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5" windowHeight="6105"/>
  </bookViews>
  <sheets>
    <sheet name="INGRESOS_6" sheetId="2" r:id="rId1"/>
  </sheets>
  <definedNames>
    <definedName name="_xlnm.Print_Area" localSheetId="0">INGRESOS_6!$A$1:$F$73</definedName>
  </definedNames>
  <calcPr calcId="145621"/>
</workbook>
</file>

<file path=xl/calcChain.xml><?xml version="1.0" encoding="utf-8"?>
<calcChain xmlns="http://schemas.openxmlformats.org/spreadsheetml/2006/main">
  <c r="F28" i="2" l="1"/>
  <c r="F42" i="2" l="1"/>
  <c r="E42" i="2"/>
  <c r="C42" i="2"/>
  <c r="B42" i="2"/>
  <c r="F70" i="2" l="1"/>
  <c r="E70" i="2"/>
  <c r="C70" i="2"/>
  <c r="B70" i="2"/>
  <c r="F63" i="2"/>
  <c r="E63" i="2"/>
  <c r="C63" i="2"/>
  <c r="B63" i="2"/>
  <c r="F56" i="2"/>
  <c r="E56" i="2"/>
  <c r="C56" i="2"/>
  <c r="B56" i="2"/>
  <c r="F49" i="2"/>
  <c r="E49" i="2"/>
  <c r="C49" i="2"/>
  <c r="B49" i="2"/>
  <c r="F35" i="2"/>
  <c r="E35" i="2"/>
  <c r="C35" i="2"/>
  <c r="B35" i="2"/>
  <c r="E28" i="2"/>
  <c r="C28" i="2"/>
  <c r="B28" i="2"/>
  <c r="F21" i="2"/>
  <c r="E21" i="2"/>
  <c r="C21" i="2"/>
  <c r="B21" i="2"/>
  <c r="C14" i="2"/>
  <c r="E14" i="2"/>
  <c r="F14" i="2"/>
  <c r="B14" i="2"/>
</calcChain>
</file>

<file path=xl/sharedStrings.xml><?xml version="1.0" encoding="utf-8"?>
<sst xmlns="http://schemas.openxmlformats.org/spreadsheetml/2006/main" count="60" uniqueCount="60">
  <si>
    <t>Ingresos Salariales</t>
  </si>
  <si>
    <t>Ingresos Cuenta Propia</t>
  </si>
  <si>
    <t>Ingresos Pasividades</t>
  </si>
  <si>
    <t>Ingresos Patrones</t>
  </si>
  <si>
    <t>Con Aguinaldo</t>
  </si>
  <si>
    <t>Sin Aguinaldo</t>
  </si>
  <si>
    <t>Ingresos</t>
  </si>
  <si>
    <t>Mes, Trimestre y Año</t>
  </si>
  <si>
    <t>Nota: En algunos casos los promedios trimestrales pueden quedar mínimamente fuera de rango debido a los procedimientos de expansión.</t>
  </si>
  <si>
    <t>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</si>
  <si>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</si>
  <si>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</si>
  <si>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</si>
  <si>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</si>
  <si>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</si>
  <si>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Enero - Marzo/18</t>
  </si>
  <si>
    <t>Abril - Junio/18</t>
  </si>
  <si>
    <t>Julio - Setiembre/18</t>
  </si>
  <si>
    <t>Octubre - Diciembre/18</t>
  </si>
  <si>
    <t>Total 2018</t>
  </si>
  <si>
    <t>Ingreso medio de los perceptores, por fuentes de ingresos a precios de Enero 2005</t>
  </si>
  <si>
    <t>Montevideo</t>
  </si>
  <si>
    <t>Enero - Marzo/19</t>
  </si>
  <si>
    <t>Julio - Setiembre/19</t>
  </si>
  <si>
    <t>Octubre - Diciembre/19</t>
  </si>
  <si>
    <t>Total 2019</t>
  </si>
  <si>
    <t>Abril - Junio/19</t>
  </si>
  <si>
    <t>Julio - Setiembre/22</t>
  </si>
  <si>
    <t>Octubre - Diciembre/22</t>
  </si>
  <si>
    <t>Total 2022</t>
  </si>
  <si>
    <t>Julio - Setiembre/23</t>
  </si>
  <si>
    <t>Octubre - Diciembre/23</t>
  </si>
  <si>
    <t>Total 2023</t>
  </si>
  <si>
    <t>Julio - Setiembre/24</t>
  </si>
  <si>
    <t>Octubre - Diciembre/24</t>
  </si>
  <si>
    <t>Total 2024</t>
  </si>
  <si>
    <t>Enero - Marzo/22</t>
  </si>
  <si>
    <t>Abril - Junio/22</t>
  </si>
  <si>
    <t>Fuente: Instituto Nacional de Estadística (INE).</t>
  </si>
  <si>
    <t>Enero - Marzo/23</t>
  </si>
  <si>
    <t>Abril - Junio/23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</si>
  <si>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</si>
  <si>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</si>
  <si>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</si>
  <si>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</si>
  <si>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</si>
  <si>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</si>
  <si>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</si>
  <si>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</si>
  <si>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</si>
  <si>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</si>
  <si>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</si>
  <si>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</si>
  <si>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</si>
  <si>
    <t>Enero - Marzo/16</t>
  </si>
  <si>
    <t>Abril - Junio/16</t>
  </si>
  <si>
    <t>Julio - Setiembre/16</t>
  </si>
  <si>
    <t>Octubre - Diciembre/16</t>
  </si>
  <si>
    <t>Total 2016</t>
  </si>
  <si>
    <t xml:space="preserve">Período: 2016 -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</si>
</sst>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name val="Courier"/>
    </font>
    <font>
      <sz val="12"/>
      <color rgb="FF000000"/>
      <name val="Courier"/>
      <family val="3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horizontal="center"/>
    </xf>
    <xf numFmtId="0" fontId="2" fillId="2" borderId="0" xfId="0" applyFont="1" applyFill="1"/>
    <xf numFmtId="3" fontId="1" fillId="0" borderId="0" xfId="0" applyNumberFormat="1" applyFont="1"/>
    <xf numFmtId="0" fontId="1" fillId="0" borderId="0" xfId="0" applyFont="1"/>
    <xf numFmtId="0" fontId="4" fillId="3" borderId="0" xfId="0" applyFont="1" applyFill="1"/>
    <xf numFmtId="3" fontId="2" fillId="0" borderId="0" xfId="0" applyNumberFormat="1" applyFont="1" applyAlignment="1">
      <alignment horizontal="right"/>
    </xf>
    <xf numFmtId="3" fontId="3" fillId="0" borderId="0" xfId="0" applyNumberFormat="1" applyFont="1"/>
    <xf numFmtId="0" fontId="3" fillId="2" borderId="0" xfId="0" applyFont="1" applyFill="1" applyAlignment="1">
      <alignment horizontal="left"/>
    </xf>
    <xf numFmtId="3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3" borderId="0" xfId="0" applyFont="1" applyFill="1"/>
    <xf numFmtId="0" fontId="3" fillId="2" borderId="0" xfId="0" applyFont="1" applyFill="1" applyAlignment="1">
      <alignment horizontal="right"/>
    </xf>
    <xf numFmtId="3" fontId="3" fillId="2" borderId="0" xfId="0" applyNumberFormat="1" applyFont="1" applyFill="1"/>
    <xf numFmtId="3" fontId="4" fillId="0" borderId="0" xfId="0" applyNumberFormat="1" applyFont="1"/>
    <xf numFmtId="3" fontId="5" fillId="0" borderId="0" xfId="0" applyNumberFormat="1" applyFont="1"/>
    <xf numFmtId="3" fontId="6" fillId="0" borderId="0" xfId="0" applyNumberFormat="1" applyFont="1"/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left"/>
    </xf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29"/>
  <sheetViews>
    <sheetView showGridLines="0" tabSelected="1" zoomScale="70" zoomScaleNormal="70" workbookViewId="0">
      <pane ySplit="7" topLeftCell="A8" activePane="bottomLeft" state="frozen"/>
      <selection pane="bottomLeft" activeCell="A10" sqref="A10"/>
    </sheetView>
  </sheetViews>
  <sheetFormatPr baseColWidth="10" defaultRowHeight="15" x14ac:dyDescent="0.2"/>
  <cols>
    <col min="1" max="20" width="15.6640625" customWidth="1"/>
  </cols>
  <sheetData>
    <row r="1" spans="1:16384" ht="15" customHeight="1" x14ac:dyDescent="0.25">
      <c r="A1" s="5" t="s">
        <v>20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pans="1:16384" ht="15" customHeight="1" x14ac:dyDescent="0.25">
      <c r="A2" s="5" t="s">
        <v>21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5" customHeight="1" x14ac:dyDescent="0.2">
      <c r="A3" s="22" t="s">
        <v>59</v>
      </c>
      <c r="B3" s="22"/>
      <c r="C3" s="22"/>
      <c r="D3" s="22"/>
      <c r="E3" s="22"/>
      <c r="F3" s="22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6384" ht="11.25" customHeight="1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spans="1:16384" ht="12.95" customHeight="1" x14ac:dyDescent="0.2">
      <c r="A5" s="13" t="s">
        <v>7</v>
      </c>
      <c r="B5" s="22" t="s">
        <v>0</v>
      </c>
      <c r="C5" s="22"/>
      <c r="D5" s="13"/>
      <c r="E5" s="13"/>
      <c r="F5" s="13" t="s">
        <v>6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spans="1:16384" ht="12.95" customHeight="1" x14ac:dyDescent="0.2">
      <c r="A6" s="13"/>
      <c r="B6" s="13" t="s">
        <v>4</v>
      </c>
      <c r="C6" s="13" t="s">
        <v>5</v>
      </c>
      <c r="D6" s="13"/>
      <c r="E6" s="13" t="s">
        <v>1</v>
      </c>
      <c r="F6" s="13" t="s">
        <v>2</v>
      </c>
      <c r="G6" s="13" t="s">
        <v>3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spans="1:16384" ht="12" customHeight="1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ht="12" customHeight="1" x14ac:dyDescent="0.2">
      <c r="A8" s="8"/>
      <c r="B8" s="7"/>
      <c r="C8" s="7"/>
      <c r="E8" s="7"/>
      <c r="F8" s="7"/>
      <c r="G8" s="7"/>
    </row>
    <row r="9" spans="1:16384" ht="12" customHeight="1" x14ac:dyDescent="0.2">
      <c r="A9" s="19">
        <v>2016</v>
      </c>
      <c r="B9" s="7"/>
      <c r="C9" s="7"/>
      <c r="E9" s="7"/>
      <c r="F9" s="7"/>
      <c r="G9" s="7"/>
    </row>
    <row r="10" spans="1:16384" ht="12" customHeight="1" x14ac:dyDescent="0.2">
      <c r="A10" s="20" t="s">
        <v>54</v>
      </c>
      <c r="B10" s="18">
        <v>14495.52038660636</v>
      </c>
      <c r="C10" s="18">
        <v>12669.438584473088</v>
      </c>
      <c r="D10" s="18"/>
      <c r="E10" s="18">
        <v>10382.548785534926</v>
      </c>
      <c r="F10" s="18">
        <v>9672.897107239969</v>
      </c>
      <c r="G10" s="7"/>
      <c r="I10" s="18"/>
    </row>
    <row r="11" spans="1:16384" ht="12" customHeight="1" x14ac:dyDescent="0.2">
      <c r="A11" s="20" t="s">
        <v>55</v>
      </c>
      <c r="B11" s="18">
        <v>12077.794415406694</v>
      </c>
      <c r="C11" s="18">
        <v>12070.940085753255</v>
      </c>
      <c r="D11" s="18"/>
      <c r="E11" s="18">
        <v>8366.9002309347852</v>
      </c>
      <c r="F11" s="18">
        <v>9685.6029244783931</v>
      </c>
      <c r="G11" s="7"/>
      <c r="I11" s="18"/>
      <c r="J11" s="18"/>
      <c r="K11" s="18"/>
      <c r="L11" s="18"/>
      <c r="M11" s="18"/>
      <c r="N11" s="18"/>
    </row>
    <row r="12" spans="1:16384" ht="12" customHeight="1" x14ac:dyDescent="0.2">
      <c r="A12" s="20" t="s">
        <v>56</v>
      </c>
      <c r="B12" s="18">
        <v>13698.237292161171</v>
      </c>
      <c r="C12" s="18">
        <v>11961.555127511439</v>
      </c>
      <c r="D12" s="18"/>
      <c r="E12" s="18">
        <v>9170.3391741531159</v>
      </c>
      <c r="F12" s="18">
        <v>9958.5599688153543</v>
      </c>
      <c r="G12" s="7"/>
      <c r="I12" s="18"/>
      <c r="J12" s="18"/>
      <c r="K12" s="18"/>
      <c r="L12" s="18"/>
      <c r="M12" s="18"/>
      <c r="N12" s="18"/>
    </row>
    <row r="13" spans="1:16384" ht="12" customHeight="1" x14ac:dyDescent="0.2">
      <c r="A13" s="20" t="s">
        <v>57</v>
      </c>
      <c r="B13" s="18">
        <v>12114.605985439592</v>
      </c>
      <c r="C13" s="18">
        <v>12109.752625548805</v>
      </c>
      <c r="D13" s="18"/>
      <c r="E13" s="18">
        <v>9235.9402080025302</v>
      </c>
      <c r="F13" s="18">
        <v>9786.2290600991691</v>
      </c>
      <c r="G13" s="7"/>
      <c r="I13" s="18"/>
      <c r="J13" s="18"/>
      <c r="K13" s="18"/>
      <c r="L13" s="18"/>
      <c r="M13" s="18"/>
      <c r="N13" s="18"/>
    </row>
    <row r="14" spans="1:16384" ht="12" customHeight="1" x14ac:dyDescent="0.25">
      <c r="A14" s="21" t="s">
        <v>58</v>
      </c>
      <c r="B14" s="16">
        <f>+AVERAGE(B10:B13)</f>
        <v>13096.539519903456</v>
      </c>
      <c r="C14" s="16">
        <f t="shared" ref="C14:F14" si="0">+AVERAGE(C10:C13)</f>
        <v>12202.921605821646</v>
      </c>
      <c r="D14" s="16"/>
      <c r="E14" s="16">
        <f t="shared" si="0"/>
        <v>9288.9320996563401</v>
      </c>
      <c r="F14" s="16">
        <f t="shared" si="0"/>
        <v>9775.8222651582219</v>
      </c>
      <c r="G14" s="7"/>
      <c r="J14" s="18"/>
      <c r="K14" s="18"/>
      <c r="L14" s="18"/>
      <c r="M14" s="18"/>
      <c r="N14" s="18"/>
    </row>
    <row r="15" spans="1:16384" ht="12" customHeight="1" x14ac:dyDescent="0.2">
      <c r="A15" s="21"/>
      <c r="B15" s="7"/>
      <c r="C15" s="7"/>
      <c r="E15" s="7"/>
      <c r="F15" s="7"/>
      <c r="G15" s="7"/>
      <c r="J15" s="18"/>
      <c r="K15" s="18"/>
      <c r="L15" s="18"/>
      <c r="M15" s="18"/>
      <c r="N15" s="18"/>
    </row>
    <row r="16" spans="1:16384" ht="12" customHeight="1" x14ac:dyDescent="0.25">
      <c r="A16" s="12">
        <v>2017</v>
      </c>
      <c r="B16" s="16"/>
      <c r="C16" s="16"/>
      <c r="D16" s="18"/>
      <c r="E16" s="16"/>
      <c r="F16" s="16"/>
      <c r="G16" s="7"/>
      <c r="J16" s="18"/>
      <c r="K16" s="18"/>
      <c r="L16" s="18"/>
      <c r="M16" s="18"/>
      <c r="N16" s="18"/>
    </row>
    <row r="17" spans="1:14" ht="12" customHeight="1" x14ac:dyDescent="0.2">
      <c r="A17" s="14" t="s">
        <v>10</v>
      </c>
      <c r="B17" s="18">
        <v>15225.068142613156</v>
      </c>
      <c r="C17" s="18">
        <v>13248.795035793662</v>
      </c>
      <c r="D17" s="18"/>
      <c r="E17" s="18">
        <v>9625.5177808160188</v>
      </c>
      <c r="F17" s="18">
        <v>10244.5915492658</v>
      </c>
      <c r="I17" s="18"/>
      <c r="J17" s="18"/>
      <c r="K17" s="18"/>
      <c r="L17" s="18"/>
      <c r="M17" s="18"/>
      <c r="N17" s="18"/>
    </row>
    <row r="18" spans="1:14" ht="12" customHeight="1" x14ac:dyDescent="0.2">
      <c r="A18" s="14" t="s">
        <v>11</v>
      </c>
      <c r="B18" s="18">
        <v>12166.989907588941</v>
      </c>
      <c r="C18" s="18">
        <v>12153.646931447296</v>
      </c>
      <c r="D18" s="18"/>
      <c r="E18" s="18">
        <v>10291.351111592163</v>
      </c>
      <c r="F18" s="18">
        <v>10011.033223170456</v>
      </c>
      <c r="G18" s="9"/>
      <c r="I18" s="18"/>
      <c r="J18" s="18"/>
      <c r="K18" s="18"/>
      <c r="L18" s="18"/>
      <c r="M18" s="18"/>
      <c r="N18" s="18"/>
    </row>
    <row r="19" spans="1:14" ht="12" customHeight="1" x14ac:dyDescent="0.2">
      <c r="A19" s="14" t="s">
        <v>12</v>
      </c>
      <c r="B19" s="18">
        <v>14642.460223317297</v>
      </c>
      <c r="C19" s="18">
        <v>12647.462560842314</v>
      </c>
      <c r="D19" s="18"/>
      <c r="E19" s="18">
        <v>10166.976228686188</v>
      </c>
      <c r="F19" s="18">
        <v>10513.946796846427</v>
      </c>
      <c r="G19" s="9"/>
      <c r="I19" s="18"/>
      <c r="J19" s="18"/>
      <c r="K19" s="18"/>
      <c r="L19" s="18"/>
      <c r="M19" s="18"/>
      <c r="N19" s="18"/>
    </row>
    <row r="20" spans="1:14" ht="12" customHeight="1" x14ac:dyDescent="0.2">
      <c r="A20" s="14" t="s">
        <v>13</v>
      </c>
      <c r="B20" s="18">
        <v>12697.64105298229</v>
      </c>
      <c r="C20" s="18">
        <v>12691.812165958061</v>
      </c>
      <c r="D20" s="18"/>
      <c r="E20" s="18">
        <v>10553.568005645073</v>
      </c>
      <c r="F20" s="18">
        <v>10311.897152131292</v>
      </c>
      <c r="G20" s="9"/>
      <c r="I20" s="18"/>
      <c r="J20" s="18"/>
      <c r="K20" s="18"/>
      <c r="L20" s="18"/>
      <c r="M20" s="18"/>
      <c r="N20" s="18"/>
    </row>
    <row r="21" spans="1:14" ht="12" customHeight="1" x14ac:dyDescent="0.25">
      <c r="A21" s="8" t="s">
        <v>14</v>
      </c>
      <c r="B21" s="16">
        <f>+AVERAGE(B17:B20)</f>
        <v>13683.039831625421</v>
      </c>
      <c r="C21" s="16">
        <f t="shared" ref="C21" si="1">+AVERAGE(C17:C20)</f>
        <v>12685.429173510332</v>
      </c>
      <c r="D21" s="16"/>
      <c r="E21" s="16">
        <f t="shared" ref="E21" si="2">+AVERAGE(E17:E20)</f>
        <v>10159.35328168486</v>
      </c>
      <c r="F21" s="16">
        <f t="shared" ref="F21" si="3">+AVERAGE(F17:F20)</f>
        <v>10270.367180353493</v>
      </c>
      <c r="G21" s="10"/>
      <c r="J21" s="18"/>
      <c r="K21" s="18"/>
      <c r="L21" s="18"/>
      <c r="M21" s="18"/>
      <c r="N21" s="18"/>
    </row>
    <row r="22" spans="1:14" ht="12" customHeight="1" x14ac:dyDescent="0.2">
      <c r="A22" s="11"/>
      <c r="B22" s="17"/>
      <c r="C22" s="17"/>
      <c r="D22" s="17"/>
      <c r="E22" s="17"/>
      <c r="F22" s="17"/>
      <c r="G22" s="9"/>
      <c r="J22" s="18"/>
      <c r="K22" s="18"/>
      <c r="L22" s="18"/>
      <c r="M22" s="18"/>
      <c r="N22" s="18"/>
    </row>
    <row r="23" spans="1:14" ht="12" customHeight="1" x14ac:dyDescent="0.2">
      <c r="A23" s="12">
        <v>2018</v>
      </c>
      <c r="B23" s="17"/>
      <c r="C23" s="17"/>
      <c r="D23" s="17"/>
      <c r="E23" s="17"/>
      <c r="F23" s="17"/>
      <c r="G23" s="9"/>
      <c r="J23" s="18"/>
      <c r="K23" s="18"/>
      <c r="L23" s="18"/>
      <c r="M23" s="18"/>
      <c r="N23" s="18"/>
    </row>
    <row r="24" spans="1:14" ht="12" customHeight="1" x14ac:dyDescent="0.2">
      <c r="A24" s="14" t="s">
        <v>15</v>
      </c>
      <c r="B24" s="18">
        <v>14798.470680950501</v>
      </c>
      <c r="C24" s="18">
        <v>12860.9940638589</v>
      </c>
      <c r="D24" s="18"/>
      <c r="E24" s="18">
        <v>9981.7050607900055</v>
      </c>
      <c r="F24" s="18">
        <v>10426.282621988417</v>
      </c>
      <c r="G24" s="9"/>
      <c r="I24" s="18"/>
      <c r="J24" s="18"/>
      <c r="K24" s="18"/>
      <c r="L24" s="18"/>
      <c r="M24" s="18"/>
      <c r="N24" s="18"/>
    </row>
    <row r="25" spans="1:14" ht="12" customHeight="1" x14ac:dyDescent="0.2">
      <c r="A25" s="14" t="s">
        <v>16</v>
      </c>
      <c r="B25" s="18">
        <v>12647.30182599922</v>
      </c>
      <c r="C25" s="18">
        <v>12645.776860129521</v>
      </c>
      <c r="D25" s="18"/>
      <c r="E25" s="18">
        <v>10474.464162982613</v>
      </c>
      <c r="F25" s="18">
        <v>10418.218348821139</v>
      </c>
      <c r="G25" s="10"/>
      <c r="I25" s="18"/>
      <c r="J25" s="18"/>
      <c r="K25" s="18"/>
      <c r="L25" s="18"/>
      <c r="M25" s="18"/>
      <c r="N25" s="18"/>
    </row>
    <row r="26" spans="1:14" ht="12" customHeight="1" x14ac:dyDescent="0.2">
      <c r="A26" s="14" t="s">
        <v>17</v>
      </c>
      <c r="B26" s="18">
        <v>14458.597425403183</v>
      </c>
      <c r="C26" s="18">
        <v>12463.396940107523</v>
      </c>
      <c r="D26" s="18"/>
      <c r="E26" s="18">
        <v>10339.204469113978</v>
      </c>
      <c r="F26" s="18">
        <v>10769.914799853532</v>
      </c>
      <c r="G26" s="9"/>
      <c r="I26" s="18"/>
      <c r="J26" s="18"/>
      <c r="K26" s="18"/>
      <c r="L26" s="18"/>
      <c r="M26" s="18"/>
      <c r="N26" s="18"/>
    </row>
    <row r="27" spans="1:14" ht="12" customHeight="1" x14ac:dyDescent="0.2">
      <c r="A27" s="14" t="s">
        <v>18</v>
      </c>
      <c r="B27" s="18">
        <v>12235.446495515505</v>
      </c>
      <c r="C27" s="18">
        <v>12235.291125380567</v>
      </c>
      <c r="D27" s="18"/>
      <c r="E27" s="18">
        <v>9041.9855314657216</v>
      </c>
      <c r="F27" s="18">
        <v>10274.237693657189</v>
      </c>
      <c r="G27" s="9"/>
      <c r="I27" s="18"/>
      <c r="J27" s="18"/>
      <c r="K27" s="18"/>
      <c r="L27" s="18"/>
      <c r="M27" s="18"/>
      <c r="N27" s="18"/>
    </row>
    <row r="28" spans="1:14" ht="12" customHeight="1" x14ac:dyDescent="0.25">
      <c r="A28" s="8" t="s">
        <v>19</v>
      </c>
      <c r="B28" s="16">
        <f>+AVERAGE(B24:B27)</f>
        <v>13534.954106967101</v>
      </c>
      <c r="C28" s="16">
        <f t="shared" ref="C28" si="4">+AVERAGE(C24:C27)</f>
        <v>12551.364747369127</v>
      </c>
      <c r="D28" s="16"/>
      <c r="E28" s="16">
        <f t="shared" ref="E28" si="5">+AVERAGE(E24:E27)</f>
        <v>9959.3398060880791</v>
      </c>
      <c r="F28" s="16">
        <f t="shared" ref="F28" si="6">+AVERAGE(F24:F27)</f>
        <v>10472.163366080069</v>
      </c>
      <c r="G28" s="9"/>
      <c r="J28" s="18"/>
      <c r="K28" s="18"/>
      <c r="L28" s="18"/>
      <c r="M28" s="18"/>
      <c r="N28" s="18"/>
    </row>
    <row r="29" spans="1:14" ht="12" customHeight="1" x14ac:dyDescent="0.25">
      <c r="B29" s="16"/>
      <c r="C29" s="16"/>
      <c r="D29" s="16"/>
      <c r="E29" s="16"/>
      <c r="F29" s="16"/>
      <c r="G29" s="10"/>
      <c r="J29" s="18"/>
      <c r="K29" s="18"/>
      <c r="L29" s="18"/>
      <c r="M29" s="18"/>
      <c r="N29" s="18"/>
    </row>
    <row r="30" spans="1:14" ht="12" customHeight="1" x14ac:dyDescent="0.2">
      <c r="A30" s="12">
        <v>2019</v>
      </c>
      <c r="B30" s="17"/>
      <c r="C30" s="17"/>
      <c r="D30" s="17"/>
      <c r="E30" s="17"/>
      <c r="F30" s="17"/>
      <c r="G30" s="9"/>
      <c r="J30" s="18"/>
      <c r="K30" s="18"/>
      <c r="L30" s="18"/>
      <c r="M30" s="18"/>
      <c r="N30" s="18"/>
    </row>
    <row r="31" spans="1:14" ht="12" customHeight="1" x14ac:dyDescent="0.2">
      <c r="A31" s="14" t="s">
        <v>22</v>
      </c>
      <c r="B31" s="18">
        <v>14428.716857994834</v>
      </c>
      <c r="C31" s="18">
        <v>12457.95750101149</v>
      </c>
      <c r="D31" s="18"/>
      <c r="E31" s="18">
        <v>8882.1962030157756</v>
      </c>
      <c r="F31" s="18">
        <v>11050.864286387538</v>
      </c>
      <c r="G31" s="9"/>
      <c r="I31" s="18"/>
    </row>
    <row r="32" spans="1:14" ht="12" customHeight="1" x14ac:dyDescent="0.2">
      <c r="A32" s="14" t="s">
        <v>26</v>
      </c>
      <c r="B32" s="18">
        <v>12580.316981877502</v>
      </c>
      <c r="C32" s="18">
        <v>12574.730646928738</v>
      </c>
      <c r="D32" s="18"/>
      <c r="E32" s="18">
        <v>9131.3681589575699</v>
      </c>
      <c r="F32" s="18">
        <v>10306.523612911862</v>
      </c>
      <c r="G32" s="9"/>
      <c r="I32" s="18"/>
    </row>
    <row r="33" spans="1:9" ht="12" customHeight="1" x14ac:dyDescent="0.2">
      <c r="A33" s="14" t="s">
        <v>23</v>
      </c>
      <c r="B33" s="18">
        <v>14363.249391717189</v>
      </c>
      <c r="C33" s="18">
        <v>12340.96203927854</v>
      </c>
      <c r="D33" s="18"/>
      <c r="E33" s="18">
        <v>10210.588346664912</v>
      </c>
      <c r="F33" s="18">
        <v>10317.581849192864</v>
      </c>
      <c r="G33" s="10"/>
      <c r="I33" s="18"/>
    </row>
    <row r="34" spans="1:9" ht="12" customHeight="1" x14ac:dyDescent="0.2">
      <c r="A34" s="14" t="s">
        <v>24</v>
      </c>
      <c r="B34" s="18">
        <v>12126.132102665628</v>
      </c>
      <c r="C34" s="18">
        <v>12123.761743001374</v>
      </c>
      <c r="D34" s="18"/>
      <c r="E34" s="18">
        <v>9442.7978590275725</v>
      </c>
      <c r="F34" s="18">
        <v>10128.731955174868</v>
      </c>
      <c r="G34" s="10"/>
      <c r="I34" s="18"/>
    </row>
    <row r="35" spans="1:9" ht="12" customHeight="1" x14ac:dyDescent="0.25">
      <c r="A35" s="8" t="s">
        <v>25</v>
      </c>
      <c r="B35" s="16">
        <f>+AVERAGE(B31:B34)</f>
        <v>13374.603833563788</v>
      </c>
      <c r="C35" s="16">
        <f t="shared" ref="C35" si="7">+AVERAGE(C31:C34)</f>
        <v>12374.352982555036</v>
      </c>
      <c r="D35" s="16"/>
      <c r="E35" s="16">
        <f t="shared" ref="E35" si="8">+AVERAGE(E31:E34)</f>
        <v>9416.7376419164575</v>
      </c>
      <c r="F35" s="16">
        <f t="shared" ref="F35" si="9">+AVERAGE(F31:F34)</f>
        <v>10450.925425916783</v>
      </c>
      <c r="G35" s="7"/>
    </row>
    <row r="36" spans="1:9" ht="12" customHeight="1" x14ac:dyDescent="0.25">
      <c r="A36" s="8"/>
      <c r="B36" s="16"/>
      <c r="C36" s="16"/>
      <c r="D36" s="18"/>
      <c r="E36" s="16"/>
      <c r="F36" s="16"/>
      <c r="G36" s="7"/>
    </row>
    <row r="37" spans="1:9" ht="12" customHeight="1" x14ac:dyDescent="0.2">
      <c r="A37" s="12">
        <v>2020</v>
      </c>
      <c r="B37" s="18"/>
      <c r="C37" s="18"/>
      <c r="D37" s="18"/>
      <c r="E37" s="18"/>
      <c r="F37" s="18"/>
    </row>
    <row r="38" spans="1:9" ht="12" customHeight="1" x14ac:dyDescent="0.2">
      <c r="A38" s="14" t="s">
        <v>41</v>
      </c>
      <c r="B38" s="18">
        <v>14785.416851587848</v>
      </c>
      <c r="C38" s="18">
        <v>12811.316445957093</v>
      </c>
      <c r="D38" s="18"/>
      <c r="E38" s="18">
        <v>10462.551790056494</v>
      </c>
      <c r="F38" s="18">
        <v>10374.32135702043</v>
      </c>
      <c r="G38" s="9"/>
      <c r="I38" s="18"/>
    </row>
    <row r="39" spans="1:9" ht="12" customHeight="1" x14ac:dyDescent="0.2">
      <c r="A39" s="14" t="s">
        <v>42</v>
      </c>
      <c r="B39" s="18">
        <v>11907.119756455266</v>
      </c>
      <c r="C39" s="18">
        <v>11895.5888264265</v>
      </c>
      <c r="D39" s="18"/>
      <c r="E39" s="18">
        <v>9257.6717750665066</v>
      </c>
      <c r="F39" s="18">
        <v>9825.8738256798188</v>
      </c>
      <c r="G39" s="9"/>
      <c r="I39" s="18"/>
    </row>
    <row r="40" spans="1:9" ht="12" customHeight="1" x14ac:dyDescent="0.2">
      <c r="A40" s="14" t="s">
        <v>43</v>
      </c>
      <c r="B40" s="18">
        <v>14145.784546247691</v>
      </c>
      <c r="C40" s="18">
        <v>12299.356472663152</v>
      </c>
      <c r="D40" s="18"/>
      <c r="E40" s="18">
        <v>8821.9398885032133</v>
      </c>
      <c r="F40" s="18">
        <v>9534.2669637278686</v>
      </c>
      <c r="G40" s="9"/>
      <c r="I40" s="18"/>
    </row>
    <row r="41" spans="1:9" ht="12" customHeight="1" x14ac:dyDescent="0.2">
      <c r="A41" s="14" t="s">
        <v>44</v>
      </c>
      <c r="B41" s="18">
        <v>12110.869388310251</v>
      </c>
      <c r="C41" s="18">
        <v>12079.775642803779</v>
      </c>
      <c r="D41" s="18"/>
      <c r="E41" s="18">
        <v>8507.1212378654</v>
      </c>
      <c r="F41" s="18">
        <v>9862.1149225802274</v>
      </c>
      <c r="G41" s="10"/>
      <c r="I41" s="18"/>
    </row>
    <row r="42" spans="1:9" ht="12" customHeight="1" x14ac:dyDescent="0.25">
      <c r="A42" s="8" t="s">
        <v>45</v>
      </c>
      <c r="B42" s="16">
        <f>+AVERAGE(B38:B41)</f>
        <v>13237.297635650264</v>
      </c>
      <c r="C42" s="16">
        <f t="shared" ref="C42" si="10">+AVERAGE(C38:C41)</f>
        <v>12271.50934696263</v>
      </c>
      <c r="D42" s="16"/>
      <c r="E42" s="16">
        <f t="shared" ref="E42:F42" si="11">+AVERAGE(E38:E41)</f>
        <v>9262.3211728729038</v>
      </c>
      <c r="F42" s="16">
        <f t="shared" si="11"/>
        <v>9899.1442672520861</v>
      </c>
      <c r="G42" s="9"/>
    </row>
    <row r="43" spans="1:9" ht="12" customHeight="1" x14ac:dyDescent="0.2">
      <c r="A43" s="2"/>
      <c r="B43" s="17"/>
      <c r="C43" s="17"/>
      <c r="D43" s="17"/>
      <c r="E43" s="17"/>
      <c r="F43" s="17"/>
      <c r="G43" s="9"/>
    </row>
    <row r="44" spans="1:9" ht="12" customHeight="1" x14ac:dyDescent="0.2">
      <c r="A44" s="12">
        <v>2021</v>
      </c>
      <c r="B44" s="17"/>
      <c r="C44" s="17"/>
      <c r="D44" s="17"/>
      <c r="E44" s="17"/>
      <c r="F44" s="17"/>
      <c r="G44" s="9"/>
    </row>
    <row r="45" spans="1:9" ht="12" customHeight="1" x14ac:dyDescent="0.2">
      <c r="A45" s="14" t="s">
        <v>46</v>
      </c>
      <c r="B45" s="18">
        <v>14549.284271829038</v>
      </c>
      <c r="C45" s="18">
        <v>12506.183860622641</v>
      </c>
      <c r="D45" s="18"/>
      <c r="E45" s="18">
        <v>9023.2951825641303</v>
      </c>
      <c r="F45" s="18">
        <v>10774.533691663333</v>
      </c>
      <c r="G45" s="10"/>
      <c r="I45" s="18"/>
    </row>
    <row r="46" spans="1:9" ht="12" customHeight="1" x14ac:dyDescent="0.2">
      <c r="A46" s="14" t="s">
        <v>47</v>
      </c>
      <c r="B46" s="18">
        <v>12038.346837972449</v>
      </c>
      <c r="C46" s="18">
        <v>12031.475824776418</v>
      </c>
      <c r="D46" s="18"/>
      <c r="E46" s="18">
        <v>10261.666229468432</v>
      </c>
      <c r="F46" s="18">
        <v>10829.996153603883</v>
      </c>
      <c r="G46" s="9"/>
      <c r="I46" s="18"/>
    </row>
    <row r="47" spans="1:9" ht="12" customHeight="1" x14ac:dyDescent="0.2">
      <c r="A47" s="14" t="s">
        <v>48</v>
      </c>
      <c r="B47" s="18">
        <v>13363.863414511714</v>
      </c>
      <c r="C47" s="18">
        <v>11693.546253361985</v>
      </c>
      <c r="D47" s="18"/>
      <c r="E47" s="18">
        <v>9410.0510438220481</v>
      </c>
      <c r="F47" s="18">
        <v>10148.437856538494</v>
      </c>
      <c r="G47" s="9"/>
      <c r="I47" s="18"/>
    </row>
    <row r="48" spans="1:9" ht="12" customHeight="1" x14ac:dyDescent="0.2">
      <c r="A48" s="14" t="s">
        <v>49</v>
      </c>
      <c r="B48" s="18">
        <v>12136.930797296072</v>
      </c>
      <c r="C48" s="18">
        <v>12131.632806746658</v>
      </c>
      <c r="D48" s="18"/>
      <c r="E48" s="18">
        <v>8801.9766534743176</v>
      </c>
      <c r="F48" s="18">
        <v>9976.1078338535845</v>
      </c>
      <c r="G48" s="9"/>
      <c r="I48" s="18"/>
    </row>
    <row r="49" spans="1:9" ht="12" customHeight="1" x14ac:dyDescent="0.25">
      <c r="A49" s="8" t="s">
        <v>50</v>
      </c>
      <c r="B49" s="16">
        <f>+AVERAGE(B45:B48)</f>
        <v>13022.106330402317</v>
      </c>
      <c r="C49" s="16">
        <f t="shared" ref="C49" si="12">+AVERAGE(C45:C48)</f>
        <v>12090.709686376926</v>
      </c>
      <c r="D49" s="16"/>
      <c r="E49" s="16">
        <f t="shared" ref="E49" si="13">+AVERAGE(E45:E48)</f>
        <v>9374.2472773322334</v>
      </c>
      <c r="F49" s="16">
        <f t="shared" ref="F49" si="14">+AVERAGE(F45:F48)</f>
        <v>10432.268883914823</v>
      </c>
      <c r="G49" s="10"/>
    </row>
    <row r="50" spans="1:9" ht="12" customHeight="1" x14ac:dyDescent="0.2">
      <c r="A50" s="8"/>
      <c r="B50" s="17"/>
      <c r="C50" s="17"/>
      <c r="D50" s="17"/>
      <c r="E50" s="17"/>
      <c r="F50" s="17"/>
      <c r="G50" s="9"/>
    </row>
    <row r="51" spans="1:9" ht="12" customHeight="1" x14ac:dyDescent="0.2">
      <c r="A51" s="12">
        <v>2022</v>
      </c>
      <c r="B51" s="17"/>
      <c r="C51" s="17"/>
      <c r="D51" s="17"/>
      <c r="E51" s="17"/>
      <c r="F51" s="17"/>
      <c r="G51" s="9"/>
    </row>
    <row r="52" spans="1:9" ht="12" customHeight="1" x14ac:dyDescent="0.2">
      <c r="A52" s="14" t="s">
        <v>36</v>
      </c>
      <c r="B52" s="18">
        <v>14312.487683977179</v>
      </c>
      <c r="C52" s="18">
        <v>12420.525683211721</v>
      </c>
      <c r="D52" s="18"/>
      <c r="E52" s="18">
        <v>10658.897638464661</v>
      </c>
      <c r="F52" s="18">
        <v>10120.614919855527</v>
      </c>
      <c r="G52" s="9"/>
      <c r="I52" s="18"/>
    </row>
    <row r="53" spans="1:9" ht="12" customHeight="1" x14ac:dyDescent="0.2">
      <c r="A53" s="14" t="s">
        <v>37</v>
      </c>
      <c r="B53" s="18">
        <v>11806.589090335081</v>
      </c>
      <c r="C53" s="18">
        <v>11702.658933897032</v>
      </c>
      <c r="D53" s="18"/>
      <c r="E53" s="18">
        <v>9749.4817302215652</v>
      </c>
      <c r="F53" s="18">
        <v>10186.323561945783</v>
      </c>
      <c r="G53" s="10"/>
      <c r="I53" s="18"/>
    </row>
    <row r="54" spans="1:9" ht="12" customHeight="1" x14ac:dyDescent="0.2">
      <c r="A54" s="14" t="s">
        <v>27</v>
      </c>
      <c r="B54" s="18">
        <v>13830.157592984497</v>
      </c>
      <c r="C54" s="18">
        <v>12151.72892698702</v>
      </c>
      <c r="D54" s="18"/>
      <c r="E54" s="18">
        <v>11371.604502640535</v>
      </c>
      <c r="F54" s="18">
        <v>10698.45367690792</v>
      </c>
      <c r="G54" s="10"/>
      <c r="I54" s="18"/>
    </row>
    <row r="55" spans="1:9" ht="12" customHeight="1" x14ac:dyDescent="0.2">
      <c r="A55" s="14" t="s">
        <v>28</v>
      </c>
      <c r="B55" s="18">
        <v>11859.524393739812</v>
      </c>
      <c r="C55" s="18">
        <v>11858.760328320412</v>
      </c>
      <c r="D55" s="18"/>
      <c r="E55" s="18">
        <v>9683.6591078335568</v>
      </c>
      <c r="F55" s="18">
        <v>10109.234467995117</v>
      </c>
      <c r="G55" s="7"/>
      <c r="I55" s="18"/>
    </row>
    <row r="56" spans="1:9" ht="12" customHeight="1" x14ac:dyDescent="0.25">
      <c r="A56" s="8" t="s">
        <v>29</v>
      </c>
      <c r="B56" s="16">
        <f>+AVERAGE(B52:B55)</f>
        <v>12952.189690259142</v>
      </c>
      <c r="C56" s="16">
        <f t="shared" ref="C56" si="15">+AVERAGE(C52:C55)</f>
        <v>12033.418468104046</v>
      </c>
      <c r="D56" s="16"/>
      <c r="E56" s="16">
        <f t="shared" ref="E56" si="16">+AVERAGE(E52:E55)</f>
        <v>10365.910744790079</v>
      </c>
      <c r="F56" s="16">
        <f t="shared" ref="F56" si="17">+AVERAGE(F52:F55)</f>
        <v>10278.656656676087</v>
      </c>
      <c r="G56" s="7"/>
    </row>
    <row r="57" spans="1:9" ht="12" customHeight="1" x14ac:dyDescent="0.2">
      <c r="A57" s="8"/>
      <c r="B57" s="18"/>
      <c r="C57" s="18"/>
      <c r="D57" s="18"/>
      <c r="E57" s="18"/>
      <c r="F57" s="18"/>
    </row>
    <row r="58" spans="1:9" ht="12" customHeight="1" x14ac:dyDescent="0.2">
      <c r="A58" s="12">
        <v>2023</v>
      </c>
      <c r="B58" s="17"/>
      <c r="C58" s="17"/>
      <c r="D58" s="18"/>
      <c r="E58" s="17"/>
      <c r="F58" s="17"/>
      <c r="G58" s="9"/>
    </row>
    <row r="59" spans="1:9" ht="12" customHeight="1" x14ac:dyDescent="0.2">
      <c r="A59" s="14" t="s">
        <v>39</v>
      </c>
      <c r="B59" s="18">
        <v>14381.712668456808</v>
      </c>
      <c r="C59" s="18">
        <v>12383.088684770524</v>
      </c>
      <c r="D59" s="18"/>
      <c r="E59" s="18">
        <v>9775.065145904573</v>
      </c>
      <c r="F59" s="18">
        <v>10692.458617846787</v>
      </c>
      <c r="G59" s="9"/>
      <c r="I59" s="18"/>
    </row>
    <row r="60" spans="1:9" ht="12" customHeight="1" x14ac:dyDescent="0.2">
      <c r="A60" s="14" t="s">
        <v>40</v>
      </c>
      <c r="B60" s="18">
        <v>12797.823527513227</v>
      </c>
      <c r="C60" s="18">
        <v>12794.617088955909</v>
      </c>
      <c r="D60" s="18"/>
      <c r="E60" s="18">
        <v>10490.524187079145</v>
      </c>
      <c r="F60" s="18">
        <v>10259.231387982098</v>
      </c>
      <c r="G60" s="9"/>
      <c r="I60" s="18"/>
    </row>
    <row r="61" spans="1:9" ht="12" customHeight="1" x14ac:dyDescent="0.2">
      <c r="A61" s="14" t="s">
        <v>30</v>
      </c>
      <c r="B61" s="18">
        <v>14844.688577432598</v>
      </c>
      <c r="C61" s="18">
        <v>13028.135496918185</v>
      </c>
      <c r="D61" s="18"/>
      <c r="E61" s="18">
        <v>10468.488233071408</v>
      </c>
      <c r="F61" s="18">
        <v>10289.675639414852</v>
      </c>
      <c r="G61" s="10"/>
      <c r="I61" s="18"/>
    </row>
    <row r="62" spans="1:9" ht="12" customHeight="1" x14ac:dyDescent="0.2">
      <c r="A62" s="14" t="s">
        <v>31</v>
      </c>
      <c r="B62" s="18">
        <v>12786.757908696452</v>
      </c>
      <c r="C62" s="18">
        <v>12781.197520991736</v>
      </c>
      <c r="D62" s="18"/>
      <c r="E62" s="18">
        <v>10049.781452070389</v>
      </c>
      <c r="F62" s="18">
        <v>10431.558594630493</v>
      </c>
      <c r="G62" s="9"/>
      <c r="I62" s="18"/>
    </row>
    <row r="63" spans="1:9" ht="12" customHeight="1" x14ac:dyDescent="0.25">
      <c r="A63" s="8" t="s">
        <v>32</v>
      </c>
      <c r="B63" s="16">
        <f>+AVERAGE(B59:B62)</f>
        <v>13702.745670524771</v>
      </c>
      <c r="C63" s="16">
        <f t="shared" ref="C63" si="18">+AVERAGE(C59:C62)</f>
        <v>12746.759697909089</v>
      </c>
      <c r="D63" s="16"/>
      <c r="E63" s="16">
        <f t="shared" ref="E63" si="19">+AVERAGE(E59:E62)</f>
        <v>10195.96475453138</v>
      </c>
      <c r="F63" s="16">
        <f t="shared" ref="F63" si="20">+AVERAGE(F59:F62)</f>
        <v>10418.231059968557</v>
      </c>
      <c r="G63" s="9"/>
    </row>
    <row r="64" spans="1:9" ht="12" customHeight="1" x14ac:dyDescent="0.2">
      <c r="A64" s="8"/>
      <c r="B64" s="17"/>
      <c r="C64" s="17"/>
      <c r="D64" s="17"/>
      <c r="E64" s="17"/>
      <c r="F64" s="17"/>
      <c r="G64" s="9"/>
    </row>
    <row r="65" spans="1:16384" ht="12" customHeight="1" x14ac:dyDescent="0.25">
      <c r="A65" s="12">
        <v>2024</v>
      </c>
      <c r="B65" s="16"/>
      <c r="C65" s="16"/>
      <c r="D65" s="16"/>
      <c r="E65" s="16"/>
      <c r="F65" s="16"/>
      <c r="G65" s="10"/>
    </row>
    <row r="66" spans="1:16384" ht="12" customHeight="1" x14ac:dyDescent="0.2">
      <c r="A66" s="14" t="s">
        <v>51</v>
      </c>
      <c r="B66" s="18">
        <v>14965.158882895788</v>
      </c>
      <c r="C66" s="18">
        <v>13040.476226591996</v>
      </c>
      <c r="D66" s="18"/>
      <c r="E66" s="18">
        <v>9829.3968622721295</v>
      </c>
      <c r="F66" s="18">
        <v>10663.848017530059</v>
      </c>
      <c r="G66" s="9"/>
      <c r="I66" s="18"/>
    </row>
    <row r="67" spans="1:16384" ht="12" customHeight="1" x14ac:dyDescent="0.2">
      <c r="A67" s="14" t="s">
        <v>52</v>
      </c>
      <c r="B67" s="18">
        <v>12484.214102771643</v>
      </c>
      <c r="C67" s="18">
        <v>12483.634375254216</v>
      </c>
      <c r="D67" s="18"/>
      <c r="E67" s="18">
        <v>11524.268084036765</v>
      </c>
      <c r="F67" s="18">
        <v>11108.194258126568</v>
      </c>
      <c r="G67" s="9"/>
      <c r="I67" s="18"/>
    </row>
    <row r="68" spans="1:16384" ht="12" customHeight="1" x14ac:dyDescent="0.2">
      <c r="A68" s="14" t="s">
        <v>33</v>
      </c>
      <c r="B68" s="18">
        <v>14294.722069696174</v>
      </c>
      <c r="C68" s="18">
        <v>12373.759601468611</v>
      </c>
      <c r="D68" s="18"/>
      <c r="E68" s="18">
        <v>9266.4869414131354</v>
      </c>
      <c r="F68" s="18">
        <v>10693.514844283718</v>
      </c>
      <c r="G68" s="9"/>
      <c r="I68" s="18"/>
    </row>
    <row r="69" spans="1:16384" ht="12" customHeight="1" x14ac:dyDescent="0.2">
      <c r="A69" s="14" t="s">
        <v>34</v>
      </c>
      <c r="B69" s="18">
        <v>12263.660282790115</v>
      </c>
      <c r="C69" s="18">
        <v>12257.232299185767</v>
      </c>
      <c r="D69" s="18"/>
      <c r="E69" s="18">
        <v>9640.0527734344614</v>
      </c>
      <c r="F69" s="18">
        <v>10442.689519367859</v>
      </c>
      <c r="G69" s="10"/>
      <c r="I69" s="18"/>
    </row>
    <row r="70" spans="1:16384" ht="12" customHeight="1" x14ac:dyDescent="0.25">
      <c r="A70" s="8" t="s">
        <v>35</v>
      </c>
      <c r="B70" s="16">
        <f>+AVERAGE(B66:B69)</f>
        <v>13501.93883453843</v>
      </c>
      <c r="C70" s="16">
        <f t="shared" ref="C70" si="21">+AVERAGE(C66:C69)</f>
        <v>12538.775625625147</v>
      </c>
      <c r="D70" s="16"/>
      <c r="E70" s="16">
        <f t="shared" ref="E70" si="22">+AVERAGE(E66:E69)</f>
        <v>10065.051165289122</v>
      </c>
      <c r="F70" s="16">
        <f t="shared" ref="F70" si="23">+AVERAGE(F66:F69)</f>
        <v>10727.06165982705</v>
      </c>
      <c r="G70" s="9"/>
      <c r="I70" s="18"/>
    </row>
    <row r="71" spans="1:16384" ht="12" customHeight="1" x14ac:dyDescent="0.2">
      <c r="A71" s="8"/>
      <c r="B71" s="17"/>
      <c r="C71" s="17"/>
      <c r="D71" s="17"/>
      <c r="E71" s="17"/>
      <c r="F71" s="17"/>
      <c r="G71" s="9"/>
    </row>
    <row r="72" spans="1:16384" ht="12" customHeight="1" x14ac:dyDescent="0.2">
      <c r="A72" s="12">
        <v>2025</v>
      </c>
      <c r="B72" s="17"/>
      <c r="C72" s="17"/>
      <c r="D72" s="17"/>
      <c r="E72" s="17"/>
      <c r="F72" s="17"/>
      <c r="G72" s="9"/>
    </row>
    <row r="73" spans="1:16384" ht="12" customHeight="1" x14ac:dyDescent="0.2">
      <c r="A73" s="14" t="s">
        <v>53</v>
      </c>
      <c r="B73" s="18">
        <v>15415.06</v>
      </c>
      <c r="C73" s="18">
        <v>13252.68</v>
      </c>
      <c r="E73" s="18">
        <v>8619.8330000000005</v>
      </c>
      <c r="F73" s="18">
        <v>10294.79640890983</v>
      </c>
      <c r="G73" s="10"/>
    </row>
    <row r="74" spans="1:16384" ht="12" customHeight="1" x14ac:dyDescent="0.2">
      <c r="A74" s="8"/>
      <c r="B74" s="10"/>
      <c r="C74" s="10"/>
      <c r="D74" s="10"/>
      <c r="E74" s="10"/>
      <c r="F74" s="1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  <c r="BTB74" s="9"/>
      <c r="BTC74" s="9"/>
      <c r="BTD74" s="9"/>
      <c r="BTE74" s="9"/>
      <c r="BTF74" s="9"/>
      <c r="BTG74" s="9"/>
      <c r="BTH74" s="9"/>
      <c r="BTI74" s="9"/>
      <c r="BTJ74" s="9"/>
      <c r="BTK74" s="9"/>
      <c r="BTL74" s="9"/>
      <c r="BTM74" s="9"/>
      <c r="BTN74" s="9"/>
      <c r="BTO74" s="9"/>
      <c r="BTP74" s="9"/>
      <c r="BTQ74" s="9"/>
      <c r="BTR74" s="9"/>
      <c r="BTS74" s="9"/>
      <c r="BTT74" s="9"/>
      <c r="BTU74" s="9"/>
      <c r="BTV74" s="9"/>
      <c r="BTW74" s="9"/>
      <c r="BTX74" s="9"/>
      <c r="BTY74" s="9"/>
      <c r="BTZ74" s="9"/>
      <c r="BUA74" s="9"/>
      <c r="BUB74" s="9"/>
      <c r="BUC74" s="9"/>
      <c r="BUD74" s="9"/>
      <c r="BUE74" s="9"/>
      <c r="BUF74" s="9"/>
      <c r="BUG74" s="9"/>
      <c r="BUH74" s="9"/>
      <c r="BUI74" s="9"/>
      <c r="BUJ74" s="9"/>
      <c r="BUK74" s="9"/>
      <c r="BUL74" s="9"/>
      <c r="BUM74" s="9"/>
      <c r="BUN74" s="9"/>
      <c r="BUO74" s="9"/>
      <c r="BUP74" s="9"/>
      <c r="BUQ74" s="9"/>
      <c r="BUR74" s="9"/>
      <c r="BUS74" s="9"/>
      <c r="BUT74" s="9"/>
      <c r="BUU74" s="9"/>
      <c r="BUV74" s="9"/>
      <c r="BUW74" s="9"/>
      <c r="BUX74" s="9"/>
      <c r="BUY74" s="9"/>
      <c r="BUZ74" s="9"/>
      <c r="BVA74" s="9"/>
      <c r="BVB74" s="9"/>
      <c r="BVC74" s="9"/>
      <c r="BVD74" s="9"/>
      <c r="BVE74" s="9"/>
      <c r="BVF74" s="9"/>
      <c r="BVG74" s="9"/>
      <c r="BVH74" s="9"/>
      <c r="BVI74" s="9"/>
      <c r="BVJ74" s="9"/>
      <c r="BVK74" s="9"/>
      <c r="BVL74" s="9"/>
      <c r="BVM74" s="9"/>
      <c r="BVN74" s="9"/>
      <c r="BVO74" s="9"/>
      <c r="BVP74" s="9"/>
      <c r="BVQ74" s="9"/>
      <c r="BVR74" s="9"/>
      <c r="BVS74" s="9"/>
      <c r="BVT74" s="9"/>
      <c r="BVU74" s="9"/>
      <c r="BVV74" s="9"/>
      <c r="BVW74" s="9"/>
      <c r="BVX74" s="9"/>
      <c r="BVY74" s="9"/>
      <c r="BVZ74" s="9"/>
      <c r="BWA74" s="9"/>
      <c r="BWB74" s="9"/>
      <c r="BWC74" s="9"/>
      <c r="BWD74" s="9"/>
      <c r="BWE74" s="9"/>
      <c r="BWF74" s="9"/>
      <c r="BWG74" s="9"/>
      <c r="BWH74" s="9"/>
      <c r="BWI74" s="9"/>
      <c r="BWJ74" s="9"/>
      <c r="BWK74" s="9"/>
      <c r="BWL74" s="9"/>
      <c r="BWM74" s="9"/>
      <c r="BWN74" s="9"/>
      <c r="BWO74" s="9"/>
      <c r="BWP74" s="9"/>
      <c r="BWQ74" s="9"/>
      <c r="BWR74" s="9"/>
      <c r="BWS74" s="9"/>
      <c r="BWT74" s="9"/>
      <c r="BWU74" s="9"/>
      <c r="BWV74" s="9"/>
      <c r="BWW74" s="9"/>
      <c r="BWX74" s="9"/>
      <c r="BWY74" s="9"/>
      <c r="BWZ74" s="9"/>
      <c r="BXA74" s="9"/>
      <c r="BXB74" s="9"/>
      <c r="BXC74" s="9"/>
      <c r="BXD74" s="9"/>
      <c r="BXE74" s="9"/>
      <c r="BXF74" s="9"/>
      <c r="BXG74" s="9"/>
      <c r="BXH74" s="9"/>
      <c r="BXI74" s="9"/>
      <c r="BXJ74" s="9"/>
      <c r="BXK74" s="9"/>
      <c r="BXL74" s="9"/>
      <c r="BXM74" s="9"/>
      <c r="BXN74" s="9"/>
      <c r="BXO74" s="9"/>
      <c r="BXP74" s="9"/>
      <c r="BXQ74" s="9"/>
      <c r="BXR74" s="9"/>
      <c r="BXS74" s="9"/>
      <c r="BXT74" s="9"/>
      <c r="BXU74" s="9"/>
      <c r="BXV74" s="9"/>
      <c r="BXW74" s="9"/>
      <c r="BXX74" s="9"/>
      <c r="BXY74" s="9"/>
      <c r="BXZ74" s="9"/>
      <c r="BYA74" s="9"/>
      <c r="BYB74" s="9"/>
      <c r="BYC74" s="9"/>
      <c r="BYD74" s="9"/>
      <c r="BYE74" s="9"/>
      <c r="BYF74" s="9"/>
      <c r="BYG74" s="9"/>
      <c r="BYH74" s="9"/>
      <c r="BYI74" s="9"/>
      <c r="BYJ74" s="9"/>
      <c r="BYK74" s="9"/>
      <c r="BYL74" s="9"/>
      <c r="BYM74" s="9"/>
      <c r="BYN74" s="9"/>
      <c r="BYO74" s="9"/>
      <c r="BYP74" s="9"/>
      <c r="BYQ74" s="9"/>
      <c r="BYR74" s="9"/>
      <c r="BYS74" s="9"/>
      <c r="BYT74" s="9"/>
      <c r="BYU74" s="9"/>
      <c r="BYV74" s="9"/>
      <c r="BYW74" s="9"/>
      <c r="BYX74" s="9"/>
      <c r="BYY74" s="9"/>
      <c r="BYZ74" s="9"/>
      <c r="BZA74" s="9"/>
      <c r="BZB74" s="9"/>
      <c r="BZC74" s="9"/>
      <c r="BZD74" s="9"/>
      <c r="BZE74" s="9"/>
      <c r="BZF74" s="9"/>
      <c r="BZG74" s="9"/>
      <c r="BZH74" s="9"/>
      <c r="BZI74" s="9"/>
      <c r="BZJ74" s="9"/>
      <c r="BZK74" s="9"/>
      <c r="BZL74" s="9"/>
      <c r="BZM74" s="9"/>
      <c r="BZN74" s="9"/>
      <c r="BZO74" s="9"/>
      <c r="BZP74" s="9"/>
      <c r="BZQ74" s="9"/>
      <c r="BZR74" s="9"/>
      <c r="BZS74" s="9"/>
      <c r="BZT74" s="9"/>
      <c r="BZU74" s="9"/>
      <c r="BZV74" s="9"/>
      <c r="BZW74" s="9"/>
      <c r="BZX74" s="9"/>
      <c r="BZY74" s="9"/>
      <c r="BZZ74" s="9"/>
      <c r="CAA74" s="9"/>
      <c r="CAB74" s="9"/>
      <c r="CAC74" s="9"/>
      <c r="CAD74" s="9"/>
      <c r="CAE74" s="9"/>
      <c r="CAF74" s="9"/>
      <c r="CAG74" s="9"/>
      <c r="CAH74" s="9"/>
      <c r="CAI74" s="9"/>
      <c r="CAJ74" s="9"/>
      <c r="CAK74" s="9"/>
      <c r="CAL74" s="9"/>
      <c r="CAM74" s="9"/>
      <c r="CAN74" s="9"/>
      <c r="CAO74" s="9"/>
      <c r="CAP74" s="9"/>
      <c r="CAQ74" s="9"/>
      <c r="CAR74" s="9"/>
      <c r="CAS74" s="9"/>
      <c r="CAT74" s="9"/>
      <c r="CAU74" s="9"/>
      <c r="CAV74" s="9"/>
      <c r="CAW74" s="9"/>
      <c r="CAX74" s="9"/>
      <c r="CAY74" s="9"/>
      <c r="CAZ74" s="9"/>
      <c r="CBA74" s="9"/>
      <c r="CBB74" s="9"/>
      <c r="CBC74" s="9"/>
      <c r="CBD74" s="9"/>
      <c r="CBE74" s="9"/>
      <c r="CBF74" s="9"/>
      <c r="CBG74" s="9"/>
      <c r="CBH74" s="9"/>
      <c r="CBI74" s="9"/>
      <c r="CBJ74" s="9"/>
      <c r="CBK74" s="9"/>
      <c r="CBL74" s="9"/>
      <c r="CBM74" s="9"/>
      <c r="CBN74" s="9"/>
      <c r="CBO74" s="9"/>
      <c r="CBP74" s="9"/>
      <c r="CBQ74" s="9"/>
      <c r="CBR74" s="9"/>
      <c r="CBS74" s="9"/>
      <c r="CBT74" s="9"/>
      <c r="CBU74" s="9"/>
      <c r="CBV74" s="9"/>
      <c r="CBW74" s="9"/>
      <c r="CBX74" s="9"/>
      <c r="CBY74" s="9"/>
      <c r="CBZ74" s="9"/>
      <c r="CCA74" s="9"/>
      <c r="CCB74" s="9"/>
      <c r="CCC74" s="9"/>
      <c r="CCD74" s="9"/>
      <c r="CCE74" s="9"/>
      <c r="CCF74" s="9"/>
      <c r="CCG74" s="9"/>
      <c r="CCH74" s="9"/>
      <c r="CCI74" s="9"/>
      <c r="CCJ74" s="9"/>
      <c r="CCK74" s="9"/>
      <c r="CCL74" s="9"/>
      <c r="CCM74" s="9"/>
      <c r="CCN74" s="9"/>
      <c r="CCO74" s="9"/>
      <c r="CCP74" s="9"/>
      <c r="CCQ74" s="9"/>
      <c r="CCR74" s="9"/>
      <c r="CCS74" s="9"/>
      <c r="CCT74" s="9"/>
      <c r="CCU74" s="9"/>
      <c r="CCV74" s="9"/>
      <c r="CCW74" s="9"/>
      <c r="CCX74" s="9"/>
      <c r="CCY74" s="9"/>
      <c r="CCZ74" s="9"/>
      <c r="CDA74" s="9"/>
      <c r="CDB74" s="9"/>
      <c r="CDC74" s="9"/>
      <c r="CDD74" s="9"/>
      <c r="CDE74" s="9"/>
      <c r="CDF74" s="9"/>
      <c r="CDG74" s="9"/>
      <c r="CDH74" s="9"/>
      <c r="CDI74" s="9"/>
      <c r="CDJ74" s="9"/>
      <c r="CDK74" s="9"/>
      <c r="CDL74" s="9"/>
      <c r="CDM74" s="9"/>
      <c r="CDN74" s="9"/>
      <c r="CDO74" s="9"/>
      <c r="CDP74" s="9"/>
      <c r="CDQ74" s="9"/>
      <c r="CDR74" s="9"/>
      <c r="CDS74" s="9"/>
      <c r="CDT74" s="9"/>
      <c r="CDU74" s="9"/>
      <c r="CDV74" s="9"/>
      <c r="CDW74" s="9"/>
      <c r="CDX74" s="9"/>
      <c r="CDY74" s="9"/>
      <c r="CDZ74" s="9"/>
      <c r="CEA74" s="9"/>
      <c r="CEB74" s="9"/>
      <c r="CEC74" s="9"/>
      <c r="CED74" s="9"/>
      <c r="CEE74" s="9"/>
      <c r="CEF74" s="9"/>
      <c r="CEG74" s="9"/>
      <c r="CEH74" s="9"/>
      <c r="CEI74" s="9"/>
      <c r="CEJ74" s="9"/>
      <c r="CEK74" s="9"/>
      <c r="CEL74" s="9"/>
      <c r="CEM74" s="9"/>
      <c r="CEN74" s="9"/>
      <c r="CEO74" s="9"/>
      <c r="CEP74" s="9"/>
      <c r="CEQ74" s="9"/>
      <c r="CER74" s="9"/>
      <c r="CES74" s="9"/>
      <c r="CET74" s="9"/>
      <c r="CEU74" s="9"/>
      <c r="CEV74" s="9"/>
      <c r="CEW74" s="9"/>
      <c r="CEX74" s="9"/>
      <c r="CEY74" s="9"/>
      <c r="CEZ74" s="9"/>
      <c r="CFA74" s="9"/>
      <c r="CFB74" s="9"/>
      <c r="CFC74" s="9"/>
      <c r="CFD74" s="9"/>
      <c r="CFE74" s="9"/>
      <c r="CFF74" s="9"/>
      <c r="CFG74" s="9"/>
      <c r="CFH74" s="9"/>
      <c r="CFI74" s="9"/>
      <c r="CFJ74" s="9"/>
      <c r="CFK74" s="9"/>
      <c r="CFL74" s="9"/>
      <c r="CFM74" s="9"/>
      <c r="CFN74" s="9"/>
      <c r="CFO74" s="9"/>
      <c r="CFP74" s="9"/>
      <c r="CFQ74" s="9"/>
      <c r="CFR74" s="9"/>
      <c r="CFS74" s="9"/>
      <c r="CFT74" s="9"/>
      <c r="CFU74" s="9"/>
      <c r="CFV74" s="9"/>
      <c r="CFW74" s="9"/>
      <c r="CFX74" s="9"/>
      <c r="CFY74" s="9"/>
      <c r="CFZ74" s="9"/>
      <c r="CGA74" s="9"/>
      <c r="CGB74" s="9"/>
      <c r="CGC74" s="9"/>
      <c r="CGD74" s="9"/>
      <c r="CGE74" s="9"/>
      <c r="CGF74" s="9"/>
      <c r="CGG74" s="9"/>
      <c r="CGH74" s="9"/>
      <c r="CGI74" s="9"/>
      <c r="CGJ74" s="9"/>
      <c r="CGK74" s="9"/>
      <c r="CGL74" s="9"/>
      <c r="CGM74" s="9"/>
      <c r="CGN74" s="9"/>
      <c r="CGO74" s="9"/>
      <c r="CGP74" s="9"/>
      <c r="CGQ74" s="9"/>
      <c r="CGR74" s="9"/>
      <c r="CGS74" s="9"/>
      <c r="CGT74" s="9"/>
      <c r="CGU74" s="9"/>
      <c r="CGV74" s="9"/>
      <c r="CGW74" s="9"/>
      <c r="CGX74" s="9"/>
      <c r="CGY74" s="9"/>
      <c r="CGZ74" s="9"/>
      <c r="CHA74" s="9"/>
      <c r="CHB74" s="9"/>
      <c r="CHC74" s="9"/>
      <c r="CHD74" s="9"/>
      <c r="CHE74" s="9"/>
      <c r="CHF74" s="9"/>
      <c r="CHG74" s="9"/>
      <c r="CHH74" s="9"/>
      <c r="CHI74" s="9"/>
      <c r="CHJ74" s="9"/>
      <c r="CHK74" s="9"/>
      <c r="CHL74" s="9"/>
      <c r="CHM74" s="9"/>
      <c r="CHN74" s="9"/>
      <c r="CHO74" s="9"/>
      <c r="CHP74" s="9"/>
      <c r="CHQ74" s="9"/>
      <c r="CHR74" s="9"/>
      <c r="CHS74" s="9"/>
      <c r="CHT74" s="9"/>
      <c r="CHU74" s="9"/>
      <c r="CHV74" s="9"/>
      <c r="CHW74" s="9"/>
      <c r="CHX74" s="9"/>
      <c r="CHY74" s="9"/>
      <c r="CHZ74" s="9"/>
      <c r="CIA74" s="9"/>
      <c r="CIB74" s="9"/>
      <c r="CIC74" s="9"/>
      <c r="CID74" s="9"/>
      <c r="CIE74" s="9"/>
      <c r="CIF74" s="9"/>
      <c r="CIG74" s="9"/>
      <c r="CIH74" s="9"/>
      <c r="CII74" s="9"/>
      <c r="CIJ74" s="9"/>
      <c r="CIK74" s="9"/>
      <c r="CIL74" s="9"/>
      <c r="CIM74" s="9"/>
      <c r="CIN74" s="9"/>
      <c r="CIO74" s="9"/>
      <c r="CIP74" s="9"/>
      <c r="CIQ74" s="9"/>
      <c r="CIR74" s="9"/>
      <c r="CIS74" s="9"/>
      <c r="CIT74" s="9"/>
      <c r="CIU74" s="9"/>
      <c r="CIV74" s="9"/>
      <c r="CIW74" s="9"/>
      <c r="CIX74" s="9"/>
      <c r="CIY74" s="9"/>
      <c r="CIZ74" s="9"/>
      <c r="CJA74" s="9"/>
      <c r="CJB74" s="9"/>
      <c r="CJC74" s="9"/>
      <c r="CJD74" s="9"/>
      <c r="CJE74" s="9"/>
      <c r="CJF74" s="9"/>
      <c r="CJG74" s="9"/>
      <c r="CJH74" s="9"/>
      <c r="CJI74" s="9"/>
      <c r="CJJ74" s="9"/>
      <c r="CJK74" s="9"/>
      <c r="CJL74" s="9"/>
      <c r="CJM74" s="9"/>
      <c r="CJN74" s="9"/>
      <c r="CJO74" s="9"/>
      <c r="CJP74" s="9"/>
      <c r="CJQ74" s="9"/>
      <c r="CJR74" s="9"/>
      <c r="CJS74" s="9"/>
      <c r="CJT74" s="9"/>
      <c r="CJU74" s="9"/>
      <c r="CJV74" s="9"/>
      <c r="CJW74" s="9"/>
      <c r="CJX74" s="9"/>
      <c r="CJY74" s="9"/>
      <c r="CJZ74" s="9"/>
      <c r="CKA74" s="9"/>
      <c r="CKB74" s="9"/>
      <c r="CKC74" s="9"/>
      <c r="CKD74" s="9"/>
      <c r="CKE74" s="9"/>
      <c r="CKF74" s="9"/>
      <c r="CKG74" s="9"/>
      <c r="CKH74" s="9"/>
      <c r="CKI74" s="9"/>
      <c r="CKJ74" s="9"/>
      <c r="CKK74" s="9"/>
      <c r="CKL74" s="9"/>
      <c r="CKM74" s="9"/>
      <c r="CKN74" s="9"/>
      <c r="CKO74" s="9"/>
      <c r="CKP74" s="9"/>
      <c r="CKQ74" s="9"/>
      <c r="CKR74" s="9"/>
      <c r="CKS74" s="9"/>
      <c r="CKT74" s="9"/>
      <c r="CKU74" s="9"/>
      <c r="CKV74" s="9"/>
      <c r="CKW74" s="9"/>
      <c r="CKX74" s="9"/>
      <c r="CKY74" s="9"/>
      <c r="CKZ74" s="9"/>
      <c r="CLA74" s="9"/>
      <c r="CLB74" s="9"/>
      <c r="CLC74" s="9"/>
      <c r="CLD74" s="9"/>
      <c r="CLE74" s="9"/>
      <c r="CLF74" s="9"/>
      <c r="CLG74" s="9"/>
      <c r="CLH74" s="9"/>
      <c r="CLI74" s="9"/>
      <c r="CLJ74" s="9"/>
      <c r="CLK74" s="9"/>
      <c r="CLL74" s="9"/>
      <c r="CLM74" s="9"/>
      <c r="CLN74" s="9"/>
      <c r="CLO74" s="9"/>
      <c r="CLP74" s="9"/>
      <c r="CLQ74" s="9"/>
      <c r="CLR74" s="9"/>
      <c r="CLS74" s="9"/>
      <c r="CLT74" s="9"/>
      <c r="CLU74" s="9"/>
      <c r="CLV74" s="9"/>
      <c r="CLW74" s="9"/>
      <c r="CLX74" s="9"/>
      <c r="CLY74" s="9"/>
      <c r="CLZ74" s="9"/>
      <c r="CMA74" s="9"/>
      <c r="CMB74" s="9"/>
      <c r="CMC74" s="9"/>
      <c r="CMD74" s="9"/>
      <c r="CME74" s="9"/>
      <c r="CMF74" s="9"/>
      <c r="CMG74" s="9"/>
      <c r="CMH74" s="9"/>
      <c r="CMI74" s="9"/>
      <c r="CMJ74" s="9"/>
      <c r="CMK74" s="9"/>
      <c r="CML74" s="9"/>
      <c r="CMM74" s="9"/>
      <c r="CMN74" s="9"/>
      <c r="CMO74" s="9"/>
      <c r="CMP74" s="9"/>
      <c r="CMQ74" s="9"/>
      <c r="CMR74" s="9"/>
      <c r="CMS74" s="9"/>
      <c r="CMT74" s="9"/>
      <c r="CMU74" s="9"/>
      <c r="CMV74" s="9"/>
      <c r="CMW74" s="9"/>
      <c r="CMX74" s="9"/>
      <c r="CMY74" s="9"/>
      <c r="CMZ74" s="9"/>
      <c r="CNA74" s="9"/>
      <c r="CNB74" s="9"/>
      <c r="CNC74" s="9"/>
      <c r="CND74" s="9"/>
      <c r="CNE74" s="9"/>
      <c r="CNF74" s="9"/>
      <c r="CNG74" s="9"/>
      <c r="CNH74" s="9"/>
      <c r="CNI74" s="9"/>
      <c r="CNJ74" s="9"/>
      <c r="CNK74" s="9"/>
      <c r="CNL74" s="9"/>
      <c r="CNM74" s="9"/>
      <c r="CNN74" s="9"/>
      <c r="CNO74" s="9"/>
      <c r="CNP74" s="9"/>
      <c r="CNQ74" s="9"/>
      <c r="CNR74" s="9"/>
      <c r="CNS74" s="9"/>
      <c r="CNT74" s="9"/>
      <c r="CNU74" s="9"/>
      <c r="CNV74" s="9"/>
      <c r="CNW74" s="9"/>
      <c r="CNX74" s="9"/>
      <c r="CNY74" s="9"/>
      <c r="CNZ74" s="9"/>
      <c r="COA74" s="9"/>
      <c r="COB74" s="9"/>
      <c r="COC74" s="9"/>
      <c r="COD74" s="9"/>
      <c r="COE74" s="9"/>
      <c r="COF74" s="9"/>
      <c r="COG74" s="9"/>
      <c r="COH74" s="9"/>
      <c r="COI74" s="9"/>
      <c r="COJ74" s="9"/>
      <c r="COK74" s="9"/>
      <c r="COL74" s="9"/>
      <c r="COM74" s="9"/>
      <c r="CON74" s="9"/>
      <c r="COO74" s="9"/>
      <c r="COP74" s="9"/>
      <c r="COQ74" s="9"/>
      <c r="COR74" s="9"/>
      <c r="COS74" s="9"/>
      <c r="COT74" s="9"/>
      <c r="COU74" s="9"/>
      <c r="COV74" s="9"/>
      <c r="COW74" s="9"/>
      <c r="COX74" s="9"/>
      <c r="COY74" s="9"/>
      <c r="COZ74" s="9"/>
      <c r="CPA74" s="9"/>
      <c r="CPB74" s="9"/>
      <c r="CPC74" s="9"/>
      <c r="CPD74" s="9"/>
      <c r="CPE74" s="9"/>
      <c r="CPF74" s="9"/>
      <c r="CPG74" s="9"/>
      <c r="CPH74" s="9"/>
      <c r="CPI74" s="9"/>
      <c r="CPJ74" s="9"/>
      <c r="CPK74" s="9"/>
      <c r="CPL74" s="9"/>
      <c r="CPM74" s="9"/>
      <c r="CPN74" s="9"/>
      <c r="CPO74" s="9"/>
      <c r="CPP74" s="9"/>
      <c r="CPQ74" s="9"/>
      <c r="CPR74" s="9"/>
      <c r="CPS74" s="9"/>
      <c r="CPT74" s="9"/>
      <c r="CPU74" s="9"/>
      <c r="CPV74" s="9"/>
      <c r="CPW74" s="9"/>
      <c r="CPX74" s="9"/>
      <c r="CPY74" s="9"/>
      <c r="CPZ74" s="9"/>
      <c r="CQA74" s="9"/>
      <c r="CQB74" s="9"/>
      <c r="CQC74" s="9"/>
      <c r="CQD74" s="9"/>
      <c r="CQE74" s="9"/>
      <c r="CQF74" s="9"/>
      <c r="CQG74" s="9"/>
      <c r="CQH74" s="9"/>
      <c r="CQI74" s="9"/>
      <c r="CQJ74" s="9"/>
      <c r="CQK74" s="9"/>
      <c r="CQL74" s="9"/>
      <c r="CQM74" s="9"/>
      <c r="CQN74" s="9"/>
      <c r="CQO74" s="9"/>
      <c r="CQP74" s="9"/>
      <c r="CQQ74" s="9"/>
      <c r="CQR74" s="9"/>
      <c r="CQS74" s="9"/>
      <c r="CQT74" s="9"/>
      <c r="CQU74" s="9"/>
      <c r="CQV74" s="9"/>
      <c r="CQW74" s="9"/>
      <c r="CQX74" s="9"/>
      <c r="CQY74" s="9"/>
      <c r="CQZ74" s="9"/>
      <c r="CRA74" s="9"/>
      <c r="CRB74" s="9"/>
      <c r="CRC74" s="9"/>
      <c r="CRD74" s="9"/>
      <c r="CRE74" s="9"/>
      <c r="CRF74" s="9"/>
      <c r="CRG74" s="9"/>
      <c r="CRH74" s="9"/>
      <c r="CRI74" s="9"/>
      <c r="CRJ74" s="9"/>
      <c r="CRK74" s="9"/>
      <c r="CRL74" s="9"/>
      <c r="CRM74" s="9"/>
      <c r="CRN74" s="9"/>
      <c r="CRO74" s="9"/>
      <c r="CRP74" s="9"/>
      <c r="CRQ74" s="9"/>
      <c r="CRR74" s="9"/>
      <c r="CRS74" s="9"/>
      <c r="CRT74" s="9"/>
      <c r="CRU74" s="9"/>
      <c r="CRV74" s="9"/>
      <c r="CRW74" s="9"/>
      <c r="CRX74" s="9"/>
      <c r="CRY74" s="9"/>
      <c r="CRZ74" s="9"/>
      <c r="CSA74" s="9"/>
      <c r="CSB74" s="9"/>
      <c r="CSC74" s="9"/>
      <c r="CSD74" s="9"/>
      <c r="CSE74" s="9"/>
      <c r="CSF74" s="9"/>
      <c r="CSG74" s="9"/>
      <c r="CSH74" s="9"/>
      <c r="CSI74" s="9"/>
      <c r="CSJ74" s="9"/>
      <c r="CSK74" s="9"/>
      <c r="CSL74" s="9"/>
      <c r="CSM74" s="9"/>
      <c r="CSN74" s="9"/>
      <c r="CSO74" s="9"/>
      <c r="CSP74" s="9"/>
      <c r="CSQ74" s="9"/>
      <c r="CSR74" s="9"/>
      <c r="CSS74" s="9"/>
      <c r="CST74" s="9"/>
      <c r="CSU74" s="9"/>
      <c r="CSV74" s="9"/>
      <c r="CSW74" s="9"/>
      <c r="CSX74" s="9"/>
      <c r="CSY74" s="9"/>
      <c r="CSZ74" s="9"/>
      <c r="CTA74" s="9"/>
      <c r="CTB74" s="9"/>
      <c r="CTC74" s="9"/>
      <c r="CTD74" s="9"/>
      <c r="CTE74" s="9"/>
      <c r="CTF74" s="9"/>
      <c r="CTG74" s="9"/>
      <c r="CTH74" s="9"/>
      <c r="CTI74" s="9"/>
      <c r="CTJ74" s="9"/>
      <c r="CTK74" s="9"/>
      <c r="CTL74" s="9"/>
      <c r="CTM74" s="9"/>
      <c r="CTN74" s="9"/>
      <c r="CTO74" s="9"/>
      <c r="CTP74" s="9"/>
      <c r="CTQ74" s="9"/>
      <c r="CTR74" s="9"/>
      <c r="CTS74" s="9"/>
      <c r="CTT74" s="9"/>
      <c r="CTU74" s="9"/>
      <c r="CTV74" s="9"/>
      <c r="CTW74" s="9"/>
      <c r="CTX74" s="9"/>
      <c r="CTY74" s="9"/>
      <c r="CTZ74" s="9"/>
      <c r="CUA74" s="9"/>
      <c r="CUB74" s="9"/>
      <c r="CUC74" s="9"/>
      <c r="CUD74" s="9"/>
      <c r="CUE74" s="9"/>
      <c r="CUF74" s="9"/>
      <c r="CUG74" s="9"/>
      <c r="CUH74" s="9"/>
      <c r="CUI74" s="9"/>
      <c r="CUJ74" s="9"/>
      <c r="CUK74" s="9"/>
      <c r="CUL74" s="9"/>
      <c r="CUM74" s="9"/>
      <c r="CUN74" s="9"/>
      <c r="CUO74" s="9"/>
      <c r="CUP74" s="9"/>
      <c r="CUQ74" s="9"/>
      <c r="CUR74" s="9"/>
      <c r="CUS74" s="9"/>
      <c r="CUT74" s="9"/>
      <c r="CUU74" s="9"/>
      <c r="CUV74" s="9"/>
      <c r="CUW74" s="9"/>
      <c r="CUX74" s="9"/>
      <c r="CUY74" s="9"/>
      <c r="CUZ74" s="9"/>
      <c r="CVA74" s="9"/>
      <c r="CVB74" s="9"/>
      <c r="CVC74" s="9"/>
      <c r="CVD74" s="9"/>
      <c r="CVE74" s="9"/>
      <c r="CVF74" s="9"/>
      <c r="CVG74" s="9"/>
      <c r="CVH74" s="9"/>
      <c r="CVI74" s="9"/>
      <c r="CVJ74" s="9"/>
      <c r="CVK74" s="9"/>
      <c r="CVL74" s="9"/>
      <c r="CVM74" s="9"/>
      <c r="CVN74" s="9"/>
      <c r="CVO74" s="9"/>
      <c r="CVP74" s="9"/>
      <c r="CVQ74" s="9"/>
      <c r="CVR74" s="9"/>
      <c r="CVS74" s="9"/>
      <c r="CVT74" s="9"/>
      <c r="CVU74" s="9"/>
      <c r="CVV74" s="9"/>
      <c r="CVW74" s="9"/>
      <c r="CVX74" s="9"/>
      <c r="CVY74" s="9"/>
      <c r="CVZ74" s="9"/>
      <c r="CWA74" s="9"/>
      <c r="CWB74" s="9"/>
      <c r="CWC74" s="9"/>
      <c r="CWD74" s="9"/>
      <c r="CWE74" s="9"/>
      <c r="CWF74" s="9"/>
      <c r="CWG74" s="9"/>
      <c r="CWH74" s="9"/>
      <c r="CWI74" s="9"/>
      <c r="CWJ74" s="9"/>
      <c r="CWK74" s="9"/>
      <c r="CWL74" s="9"/>
      <c r="CWM74" s="9"/>
      <c r="CWN74" s="9"/>
      <c r="CWO74" s="9"/>
      <c r="CWP74" s="9"/>
      <c r="CWQ74" s="9"/>
      <c r="CWR74" s="9"/>
      <c r="CWS74" s="9"/>
      <c r="CWT74" s="9"/>
      <c r="CWU74" s="9"/>
      <c r="CWV74" s="9"/>
      <c r="CWW74" s="9"/>
      <c r="CWX74" s="9"/>
      <c r="CWY74" s="9"/>
      <c r="CWZ74" s="9"/>
      <c r="CXA74" s="9"/>
      <c r="CXB74" s="9"/>
      <c r="CXC74" s="9"/>
      <c r="CXD74" s="9"/>
      <c r="CXE74" s="9"/>
      <c r="CXF74" s="9"/>
      <c r="CXG74" s="9"/>
      <c r="CXH74" s="9"/>
      <c r="CXI74" s="9"/>
      <c r="CXJ74" s="9"/>
      <c r="CXK74" s="9"/>
      <c r="CXL74" s="9"/>
      <c r="CXM74" s="9"/>
      <c r="CXN74" s="9"/>
      <c r="CXO74" s="9"/>
      <c r="CXP74" s="9"/>
      <c r="CXQ74" s="9"/>
      <c r="CXR74" s="9"/>
      <c r="CXS74" s="9"/>
      <c r="CXT74" s="9"/>
      <c r="CXU74" s="9"/>
      <c r="CXV74" s="9"/>
      <c r="CXW74" s="9"/>
      <c r="CXX74" s="9"/>
      <c r="CXY74" s="9"/>
      <c r="CXZ74" s="9"/>
      <c r="CYA74" s="9"/>
      <c r="CYB74" s="9"/>
      <c r="CYC74" s="9"/>
      <c r="CYD74" s="9"/>
      <c r="CYE74" s="9"/>
      <c r="CYF74" s="9"/>
      <c r="CYG74" s="9"/>
      <c r="CYH74" s="9"/>
      <c r="CYI74" s="9"/>
      <c r="CYJ74" s="9"/>
      <c r="CYK74" s="9"/>
      <c r="CYL74" s="9"/>
      <c r="CYM74" s="9"/>
      <c r="CYN74" s="9"/>
      <c r="CYO74" s="9"/>
      <c r="CYP74" s="9"/>
      <c r="CYQ74" s="9"/>
      <c r="CYR74" s="9"/>
      <c r="CYS74" s="9"/>
      <c r="CYT74" s="9"/>
      <c r="CYU74" s="9"/>
      <c r="CYV74" s="9"/>
      <c r="CYW74" s="9"/>
      <c r="CYX74" s="9"/>
      <c r="CYY74" s="9"/>
      <c r="CYZ74" s="9"/>
      <c r="CZA74" s="9"/>
      <c r="CZB74" s="9"/>
      <c r="CZC74" s="9"/>
      <c r="CZD74" s="9"/>
      <c r="CZE74" s="9"/>
      <c r="CZF74" s="9"/>
      <c r="CZG74" s="9"/>
      <c r="CZH74" s="9"/>
      <c r="CZI74" s="9"/>
      <c r="CZJ74" s="9"/>
      <c r="CZK74" s="9"/>
      <c r="CZL74" s="9"/>
      <c r="CZM74" s="9"/>
      <c r="CZN74" s="9"/>
      <c r="CZO74" s="9"/>
      <c r="CZP74" s="9"/>
      <c r="CZQ74" s="9"/>
      <c r="CZR74" s="9"/>
      <c r="CZS74" s="9"/>
      <c r="CZT74" s="9"/>
      <c r="CZU74" s="9"/>
      <c r="CZV74" s="9"/>
      <c r="CZW74" s="9"/>
      <c r="CZX74" s="9"/>
      <c r="CZY74" s="9"/>
      <c r="CZZ74" s="9"/>
      <c r="DAA74" s="9"/>
      <c r="DAB74" s="9"/>
      <c r="DAC74" s="9"/>
      <c r="DAD74" s="9"/>
      <c r="DAE74" s="9"/>
      <c r="DAF74" s="9"/>
      <c r="DAG74" s="9"/>
      <c r="DAH74" s="9"/>
      <c r="DAI74" s="9"/>
      <c r="DAJ74" s="9"/>
      <c r="DAK74" s="9"/>
      <c r="DAL74" s="9"/>
      <c r="DAM74" s="9"/>
      <c r="DAN74" s="9"/>
      <c r="DAO74" s="9"/>
      <c r="DAP74" s="9"/>
      <c r="DAQ74" s="9"/>
      <c r="DAR74" s="9"/>
      <c r="DAS74" s="9"/>
      <c r="DAT74" s="9"/>
      <c r="DAU74" s="9"/>
      <c r="DAV74" s="9"/>
      <c r="DAW74" s="9"/>
      <c r="DAX74" s="9"/>
      <c r="DAY74" s="9"/>
      <c r="DAZ74" s="9"/>
      <c r="DBA74" s="9"/>
      <c r="DBB74" s="9"/>
      <c r="DBC74" s="9"/>
      <c r="DBD74" s="9"/>
      <c r="DBE74" s="9"/>
      <c r="DBF74" s="9"/>
      <c r="DBG74" s="9"/>
      <c r="DBH74" s="9"/>
      <c r="DBI74" s="9"/>
      <c r="DBJ74" s="9"/>
      <c r="DBK74" s="9"/>
      <c r="DBL74" s="9"/>
      <c r="DBM74" s="9"/>
      <c r="DBN74" s="9"/>
      <c r="DBO74" s="9"/>
      <c r="DBP74" s="9"/>
      <c r="DBQ74" s="9"/>
      <c r="DBR74" s="9"/>
      <c r="DBS74" s="9"/>
      <c r="DBT74" s="9"/>
      <c r="DBU74" s="9"/>
      <c r="DBV74" s="9"/>
      <c r="DBW74" s="9"/>
      <c r="DBX74" s="9"/>
      <c r="DBY74" s="9"/>
      <c r="DBZ74" s="9"/>
      <c r="DCA74" s="9"/>
      <c r="DCB74" s="9"/>
      <c r="DCC74" s="9"/>
      <c r="DCD74" s="9"/>
      <c r="DCE74" s="9"/>
      <c r="DCF74" s="9"/>
      <c r="DCG74" s="9"/>
      <c r="DCH74" s="9"/>
      <c r="DCI74" s="9"/>
      <c r="DCJ74" s="9"/>
      <c r="DCK74" s="9"/>
      <c r="DCL74" s="9"/>
      <c r="DCM74" s="9"/>
      <c r="DCN74" s="9"/>
      <c r="DCO74" s="9"/>
      <c r="DCP74" s="9"/>
      <c r="DCQ74" s="9"/>
      <c r="DCR74" s="9"/>
      <c r="DCS74" s="9"/>
      <c r="DCT74" s="9"/>
      <c r="DCU74" s="9"/>
      <c r="DCV74" s="9"/>
      <c r="DCW74" s="9"/>
      <c r="DCX74" s="9"/>
      <c r="DCY74" s="9"/>
      <c r="DCZ74" s="9"/>
      <c r="DDA74" s="9"/>
      <c r="DDB74" s="9"/>
      <c r="DDC74" s="9"/>
      <c r="DDD74" s="9"/>
      <c r="DDE74" s="9"/>
      <c r="DDF74" s="9"/>
      <c r="DDG74" s="9"/>
      <c r="DDH74" s="9"/>
      <c r="DDI74" s="9"/>
      <c r="DDJ74" s="9"/>
      <c r="DDK74" s="9"/>
      <c r="DDL74" s="9"/>
      <c r="DDM74" s="9"/>
      <c r="DDN74" s="9"/>
      <c r="DDO74" s="9"/>
      <c r="DDP74" s="9"/>
      <c r="DDQ74" s="9"/>
      <c r="DDR74" s="9"/>
      <c r="DDS74" s="9"/>
      <c r="DDT74" s="9"/>
      <c r="DDU74" s="9"/>
      <c r="DDV74" s="9"/>
      <c r="DDW74" s="9"/>
      <c r="DDX74" s="9"/>
      <c r="DDY74" s="9"/>
      <c r="DDZ74" s="9"/>
      <c r="DEA74" s="9"/>
      <c r="DEB74" s="9"/>
      <c r="DEC74" s="9"/>
      <c r="DED74" s="9"/>
      <c r="DEE74" s="9"/>
      <c r="DEF74" s="9"/>
      <c r="DEG74" s="9"/>
      <c r="DEH74" s="9"/>
      <c r="DEI74" s="9"/>
      <c r="DEJ74" s="9"/>
      <c r="DEK74" s="9"/>
      <c r="DEL74" s="9"/>
      <c r="DEM74" s="9"/>
      <c r="DEN74" s="9"/>
      <c r="DEO74" s="9"/>
      <c r="DEP74" s="9"/>
      <c r="DEQ74" s="9"/>
      <c r="DER74" s="9"/>
      <c r="DES74" s="9"/>
      <c r="DET74" s="9"/>
      <c r="DEU74" s="9"/>
      <c r="DEV74" s="9"/>
      <c r="DEW74" s="9"/>
      <c r="DEX74" s="9"/>
      <c r="DEY74" s="9"/>
      <c r="DEZ74" s="9"/>
      <c r="DFA74" s="9"/>
      <c r="DFB74" s="9"/>
      <c r="DFC74" s="9"/>
      <c r="DFD74" s="9"/>
      <c r="DFE74" s="9"/>
      <c r="DFF74" s="9"/>
      <c r="DFG74" s="9"/>
      <c r="DFH74" s="9"/>
      <c r="DFI74" s="9"/>
      <c r="DFJ74" s="9"/>
      <c r="DFK74" s="9"/>
      <c r="DFL74" s="9"/>
      <c r="DFM74" s="9"/>
      <c r="DFN74" s="9"/>
      <c r="DFO74" s="9"/>
      <c r="DFP74" s="9"/>
      <c r="DFQ74" s="9"/>
      <c r="DFR74" s="9"/>
      <c r="DFS74" s="9"/>
      <c r="DFT74" s="9"/>
      <c r="DFU74" s="9"/>
      <c r="DFV74" s="9"/>
      <c r="DFW74" s="9"/>
      <c r="DFX74" s="9"/>
      <c r="DFY74" s="9"/>
      <c r="DFZ74" s="9"/>
      <c r="DGA74" s="9"/>
      <c r="DGB74" s="9"/>
      <c r="DGC74" s="9"/>
      <c r="DGD74" s="9"/>
      <c r="DGE74" s="9"/>
      <c r="DGF74" s="9"/>
      <c r="DGG74" s="9"/>
      <c r="DGH74" s="9"/>
      <c r="DGI74" s="9"/>
      <c r="DGJ74" s="9"/>
      <c r="DGK74" s="9"/>
      <c r="DGL74" s="9"/>
      <c r="DGM74" s="9"/>
      <c r="DGN74" s="9"/>
      <c r="DGO74" s="9"/>
      <c r="DGP74" s="9"/>
      <c r="DGQ74" s="9"/>
      <c r="DGR74" s="9"/>
      <c r="DGS74" s="9"/>
      <c r="DGT74" s="9"/>
      <c r="DGU74" s="9"/>
      <c r="DGV74" s="9"/>
      <c r="DGW74" s="9"/>
      <c r="DGX74" s="9"/>
      <c r="DGY74" s="9"/>
      <c r="DGZ74" s="9"/>
      <c r="DHA74" s="9"/>
      <c r="DHB74" s="9"/>
      <c r="DHC74" s="9"/>
      <c r="DHD74" s="9"/>
      <c r="DHE74" s="9"/>
      <c r="DHF74" s="9"/>
      <c r="DHG74" s="9"/>
      <c r="DHH74" s="9"/>
      <c r="DHI74" s="9"/>
      <c r="DHJ74" s="9"/>
      <c r="DHK74" s="9"/>
      <c r="DHL74" s="9"/>
      <c r="DHM74" s="9"/>
      <c r="DHN74" s="9"/>
      <c r="DHO74" s="9"/>
      <c r="DHP74" s="9"/>
      <c r="DHQ74" s="9"/>
      <c r="DHR74" s="9"/>
      <c r="DHS74" s="9"/>
      <c r="DHT74" s="9"/>
      <c r="DHU74" s="9"/>
      <c r="DHV74" s="9"/>
      <c r="DHW74" s="9"/>
      <c r="DHX74" s="9"/>
      <c r="DHY74" s="9"/>
      <c r="DHZ74" s="9"/>
      <c r="DIA74" s="9"/>
      <c r="DIB74" s="9"/>
      <c r="DIC74" s="9"/>
      <c r="DID74" s="9"/>
      <c r="DIE74" s="9"/>
      <c r="DIF74" s="9"/>
      <c r="DIG74" s="9"/>
      <c r="DIH74" s="9"/>
      <c r="DII74" s="9"/>
      <c r="DIJ74" s="9"/>
      <c r="DIK74" s="9"/>
      <c r="DIL74" s="9"/>
      <c r="DIM74" s="9"/>
      <c r="DIN74" s="9"/>
      <c r="DIO74" s="9"/>
      <c r="DIP74" s="9"/>
      <c r="DIQ74" s="9"/>
      <c r="DIR74" s="9"/>
      <c r="DIS74" s="9"/>
      <c r="DIT74" s="9"/>
      <c r="DIU74" s="9"/>
      <c r="DIV74" s="9"/>
      <c r="DIW74" s="9"/>
      <c r="DIX74" s="9"/>
      <c r="DIY74" s="9"/>
      <c r="DIZ74" s="9"/>
      <c r="DJA74" s="9"/>
      <c r="DJB74" s="9"/>
      <c r="DJC74" s="9"/>
      <c r="DJD74" s="9"/>
      <c r="DJE74" s="9"/>
      <c r="DJF74" s="9"/>
      <c r="DJG74" s="9"/>
      <c r="DJH74" s="9"/>
      <c r="DJI74" s="9"/>
      <c r="DJJ74" s="9"/>
      <c r="DJK74" s="9"/>
      <c r="DJL74" s="9"/>
      <c r="DJM74" s="9"/>
      <c r="DJN74" s="9"/>
      <c r="DJO74" s="9"/>
      <c r="DJP74" s="9"/>
      <c r="DJQ74" s="9"/>
      <c r="DJR74" s="9"/>
      <c r="DJS74" s="9"/>
      <c r="DJT74" s="9"/>
      <c r="DJU74" s="9"/>
      <c r="DJV74" s="9"/>
      <c r="DJW74" s="9"/>
      <c r="DJX74" s="9"/>
      <c r="DJY74" s="9"/>
      <c r="DJZ74" s="9"/>
      <c r="DKA74" s="9"/>
      <c r="DKB74" s="9"/>
      <c r="DKC74" s="9"/>
      <c r="DKD74" s="9"/>
      <c r="DKE74" s="9"/>
      <c r="DKF74" s="9"/>
      <c r="DKG74" s="9"/>
      <c r="DKH74" s="9"/>
      <c r="DKI74" s="9"/>
      <c r="DKJ74" s="9"/>
      <c r="DKK74" s="9"/>
      <c r="DKL74" s="9"/>
      <c r="DKM74" s="9"/>
      <c r="DKN74" s="9"/>
      <c r="DKO74" s="9"/>
      <c r="DKP74" s="9"/>
      <c r="DKQ74" s="9"/>
      <c r="DKR74" s="9"/>
      <c r="DKS74" s="9"/>
      <c r="DKT74" s="9"/>
      <c r="DKU74" s="9"/>
      <c r="DKV74" s="9"/>
      <c r="DKW74" s="9"/>
      <c r="DKX74" s="9"/>
      <c r="DKY74" s="9"/>
      <c r="DKZ74" s="9"/>
      <c r="DLA74" s="9"/>
      <c r="DLB74" s="9"/>
      <c r="DLC74" s="9"/>
      <c r="DLD74" s="9"/>
      <c r="DLE74" s="9"/>
      <c r="DLF74" s="9"/>
      <c r="DLG74" s="9"/>
      <c r="DLH74" s="9"/>
      <c r="DLI74" s="9"/>
      <c r="DLJ74" s="9"/>
      <c r="DLK74" s="9"/>
      <c r="DLL74" s="9"/>
      <c r="DLM74" s="9"/>
      <c r="DLN74" s="9"/>
      <c r="DLO74" s="9"/>
      <c r="DLP74" s="9"/>
      <c r="DLQ74" s="9"/>
      <c r="DLR74" s="9"/>
      <c r="DLS74" s="9"/>
      <c r="DLT74" s="9"/>
      <c r="DLU74" s="9"/>
      <c r="DLV74" s="9"/>
      <c r="DLW74" s="9"/>
      <c r="DLX74" s="9"/>
      <c r="DLY74" s="9"/>
      <c r="DLZ74" s="9"/>
      <c r="DMA74" s="9"/>
      <c r="DMB74" s="9"/>
      <c r="DMC74" s="9"/>
      <c r="DMD74" s="9"/>
      <c r="DME74" s="9"/>
      <c r="DMF74" s="9"/>
      <c r="DMG74" s="9"/>
      <c r="DMH74" s="9"/>
      <c r="DMI74" s="9"/>
      <c r="DMJ74" s="9"/>
      <c r="DMK74" s="9"/>
      <c r="DML74" s="9"/>
      <c r="DMM74" s="9"/>
      <c r="DMN74" s="9"/>
      <c r="DMO74" s="9"/>
      <c r="DMP74" s="9"/>
      <c r="DMQ74" s="9"/>
      <c r="DMR74" s="9"/>
      <c r="DMS74" s="9"/>
      <c r="DMT74" s="9"/>
      <c r="DMU74" s="9"/>
      <c r="DMV74" s="9"/>
      <c r="DMW74" s="9"/>
      <c r="DMX74" s="9"/>
      <c r="DMY74" s="9"/>
      <c r="DMZ74" s="9"/>
      <c r="DNA74" s="9"/>
      <c r="DNB74" s="9"/>
      <c r="DNC74" s="9"/>
      <c r="DND74" s="9"/>
      <c r="DNE74" s="9"/>
      <c r="DNF74" s="9"/>
      <c r="DNG74" s="9"/>
      <c r="DNH74" s="9"/>
      <c r="DNI74" s="9"/>
      <c r="DNJ74" s="9"/>
      <c r="DNK74" s="9"/>
      <c r="DNL74" s="9"/>
      <c r="DNM74" s="9"/>
      <c r="DNN74" s="9"/>
      <c r="DNO74" s="9"/>
      <c r="DNP74" s="9"/>
      <c r="DNQ74" s="9"/>
      <c r="DNR74" s="9"/>
      <c r="DNS74" s="9"/>
      <c r="DNT74" s="9"/>
      <c r="DNU74" s="9"/>
      <c r="DNV74" s="9"/>
      <c r="DNW74" s="9"/>
      <c r="DNX74" s="9"/>
      <c r="DNY74" s="9"/>
      <c r="DNZ74" s="9"/>
      <c r="DOA74" s="9"/>
      <c r="DOB74" s="9"/>
      <c r="DOC74" s="9"/>
      <c r="DOD74" s="9"/>
      <c r="DOE74" s="9"/>
      <c r="DOF74" s="9"/>
      <c r="DOG74" s="9"/>
      <c r="DOH74" s="9"/>
      <c r="DOI74" s="9"/>
      <c r="DOJ74" s="9"/>
      <c r="DOK74" s="9"/>
      <c r="DOL74" s="9"/>
      <c r="DOM74" s="9"/>
      <c r="DON74" s="9"/>
      <c r="DOO74" s="9"/>
      <c r="DOP74" s="9"/>
      <c r="DOQ74" s="9"/>
      <c r="DOR74" s="9"/>
      <c r="DOS74" s="9"/>
      <c r="DOT74" s="9"/>
      <c r="DOU74" s="9"/>
      <c r="DOV74" s="9"/>
      <c r="DOW74" s="9"/>
      <c r="DOX74" s="9"/>
      <c r="DOY74" s="9"/>
      <c r="DOZ74" s="9"/>
      <c r="DPA74" s="9"/>
      <c r="DPB74" s="9"/>
      <c r="DPC74" s="9"/>
      <c r="DPD74" s="9"/>
      <c r="DPE74" s="9"/>
      <c r="DPF74" s="9"/>
      <c r="DPG74" s="9"/>
      <c r="DPH74" s="9"/>
      <c r="DPI74" s="9"/>
      <c r="DPJ74" s="9"/>
      <c r="DPK74" s="9"/>
      <c r="DPL74" s="9"/>
      <c r="DPM74" s="9"/>
      <c r="DPN74" s="9"/>
      <c r="DPO74" s="9"/>
      <c r="DPP74" s="9"/>
      <c r="DPQ74" s="9"/>
      <c r="DPR74" s="9"/>
      <c r="DPS74" s="9"/>
      <c r="DPT74" s="9"/>
      <c r="DPU74" s="9"/>
      <c r="DPV74" s="9"/>
      <c r="DPW74" s="9"/>
      <c r="DPX74" s="9"/>
      <c r="DPY74" s="9"/>
      <c r="DPZ74" s="9"/>
      <c r="DQA74" s="9"/>
      <c r="DQB74" s="9"/>
      <c r="DQC74" s="9"/>
      <c r="DQD74" s="9"/>
      <c r="DQE74" s="9"/>
      <c r="DQF74" s="9"/>
      <c r="DQG74" s="9"/>
      <c r="DQH74" s="9"/>
      <c r="DQI74" s="9"/>
      <c r="DQJ74" s="9"/>
      <c r="DQK74" s="9"/>
      <c r="DQL74" s="9"/>
      <c r="DQM74" s="9"/>
      <c r="DQN74" s="9"/>
      <c r="DQO74" s="9"/>
      <c r="DQP74" s="9"/>
      <c r="DQQ74" s="9"/>
      <c r="DQR74" s="9"/>
      <c r="DQS74" s="9"/>
      <c r="DQT74" s="9"/>
      <c r="DQU74" s="9"/>
      <c r="DQV74" s="9"/>
      <c r="DQW74" s="9"/>
      <c r="DQX74" s="9"/>
      <c r="DQY74" s="9"/>
      <c r="DQZ74" s="9"/>
      <c r="DRA74" s="9"/>
      <c r="DRB74" s="9"/>
      <c r="DRC74" s="9"/>
      <c r="DRD74" s="9"/>
      <c r="DRE74" s="9"/>
      <c r="DRF74" s="9"/>
      <c r="DRG74" s="9"/>
      <c r="DRH74" s="9"/>
      <c r="DRI74" s="9"/>
      <c r="DRJ74" s="9"/>
      <c r="DRK74" s="9"/>
      <c r="DRL74" s="9"/>
      <c r="DRM74" s="9"/>
      <c r="DRN74" s="9"/>
      <c r="DRO74" s="9"/>
      <c r="DRP74" s="9"/>
      <c r="DRQ74" s="9"/>
      <c r="DRR74" s="9"/>
      <c r="DRS74" s="9"/>
      <c r="DRT74" s="9"/>
      <c r="DRU74" s="9"/>
      <c r="DRV74" s="9"/>
      <c r="DRW74" s="9"/>
      <c r="DRX74" s="9"/>
      <c r="DRY74" s="9"/>
      <c r="DRZ74" s="9"/>
      <c r="DSA74" s="9"/>
      <c r="DSB74" s="9"/>
      <c r="DSC74" s="9"/>
      <c r="DSD74" s="9"/>
      <c r="DSE74" s="9"/>
      <c r="DSF74" s="9"/>
      <c r="DSG74" s="9"/>
      <c r="DSH74" s="9"/>
      <c r="DSI74" s="9"/>
      <c r="DSJ74" s="9"/>
      <c r="DSK74" s="9"/>
      <c r="DSL74" s="9"/>
      <c r="DSM74" s="9"/>
      <c r="DSN74" s="9"/>
      <c r="DSO74" s="9"/>
      <c r="DSP74" s="9"/>
      <c r="DSQ74" s="9"/>
      <c r="DSR74" s="9"/>
      <c r="DSS74" s="9"/>
      <c r="DST74" s="9"/>
      <c r="DSU74" s="9"/>
      <c r="DSV74" s="9"/>
      <c r="DSW74" s="9"/>
      <c r="DSX74" s="9"/>
      <c r="DSY74" s="9"/>
      <c r="DSZ74" s="9"/>
      <c r="DTA74" s="9"/>
      <c r="DTB74" s="9"/>
      <c r="DTC74" s="9"/>
      <c r="DTD74" s="9"/>
      <c r="DTE74" s="9"/>
      <c r="DTF74" s="9"/>
      <c r="DTG74" s="9"/>
      <c r="DTH74" s="9"/>
      <c r="DTI74" s="9"/>
      <c r="DTJ74" s="9"/>
      <c r="DTK74" s="9"/>
      <c r="DTL74" s="9"/>
      <c r="DTM74" s="9"/>
      <c r="DTN74" s="9"/>
      <c r="DTO74" s="9"/>
      <c r="DTP74" s="9"/>
      <c r="DTQ74" s="9"/>
      <c r="DTR74" s="9"/>
      <c r="DTS74" s="9"/>
      <c r="DTT74" s="9"/>
      <c r="DTU74" s="9"/>
      <c r="DTV74" s="9"/>
      <c r="DTW74" s="9"/>
      <c r="DTX74" s="9"/>
      <c r="DTY74" s="9"/>
      <c r="DTZ74" s="9"/>
      <c r="DUA74" s="9"/>
      <c r="DUB74" s="9"/>
      <c r="DUC74" s="9"/>
      <c r="DUD74" s="9"/>
      <c r="DUE74" s="9"/>
      <c r="DUF74" s="9"/>
      <c r="DUG74" s="9"/>
      <c r="DUH74" s="9"/>
      <c r="DUI74" s="9"/>
      <c r="DUJ74" s="9"/>
      <c r="DUK74" s="9"/>
      <c r="DUL74" s="9"/>
      <c r="DUM74" s="9"/>
      <c r="DUN74" s="9"/>
      <c r="DUO74" s="9"/>
      <c r="DUP74" s="9"/>
      <c r="DUQ74" s="9"/>
      <c r="DUR74" s="9"/>
      <c r="DUS74" s="9"/>
      <c r="DUT74" s="9"/>
      <c r="DUU74" s="9"/>
      <c r="DUV74" s="9"/>
      <c r="DUW74" s="9"/>
      <c r="DUX74" s="9"/>
      <c r="DUY74" s="9"/>
      <c r="DUZ74" s="9"/>
      <c r="DVA74" s="9"/>
      <c r="DVB74" s="9"/>
      <c r="DVC74" s="9"/>
      <c r="DVD74" s="9"/>
      <c r="DVE74" s="9"/>
      <c r="DVF74" s="9"/>
      <c r="DVG74" s="9"/>
      <c r="DVH74" s="9"/>
      <c r="DVI74" s="9"/>
      <c r="DVJ74" s="9"/>
      <c r="DVK74" s="9"/>
      <c r="DVL74" s="9"/>
      <c r="DVM74" s="9"/>
      <c r="DVN74" s="9"/>
      <c r="DVO74" s="9"/>
      <c r="DVP74" s="9"/>
      <c r="DVQ74" s="9"/>
      <c r="DVR74" s="9"/>
      <c r="DVS74" s="9"/>
      <c r="DVT74" s="9"/>
      <c r="DVU74" s="9"/>
      <c r="DVV74" s="9"/>
      <c r="DVW74" s="9"/>
      <c r="DVX74" s="9"/>
      <c r="DVY74" s="9"/>
      <c r="DVZ74" s="9"/>
      <c r="DWA74" s="9"/>
      <c r="DWB74" s="9"/>
      <c r="DWC74" s="9"/>
      <c r="DWD74" s="9"/>
      <c r="DWE74" s="9"/>
      <c r="DWF74" s="9"/>
      <c r="DWG74" s="9"/>
      <c r="DWH74" s="9"/>
      <c r="DWI74" s="9"/>
      <c r="DWJ74" s="9"/>
      <c r="DWK74" s="9"/>
      <c r="DWL74" s="9"/>
      <c r="DWM74" s="9"/>
      <c r="DWN74" s="9"/>
      <c r="DWO74" s="9"/>
      <c r="DWP74" s="9"/>
      <c r="DWQ74" s="9"/>
      <c r="DWR74" s="9"/>
      <c r="DWS74" s="9"/>
      <c r="DWT74" s="9"/>
      <c r="DWU74" s="9"/>
      <c r="DWV74" s="9"/>
      <c r="DWW74" s="9"/>
      <c r="DWX74" s="9"/>
      <c r="DWY74" s="9"/>
      <c r="DWZ74" s="9"/>
      <c r="DXA74" s="9"/>
      <c r="DXB74" s="9"/>
      <c r="DXC74" s="9"/>
      <c r="DXD74" s="9"/>
      <c r="DXE74" s="9"/>
      <c r="DXF74" s="9"/>
      <c r="DXG74" s="9"/>
      <c r="DXH74" s="9"/>
      <c r="DXI74" s="9"/>
      <c r="DXJ74" s="9"/>
      <c r="DXK74" s="9"/>
      <c r="DXL74" s="9"/>
      <c r="DXM74" s="9"/>
      <c r="DXN74" s="9"/>
      <c r="DXO74" s="9"/>
      <c r="DXP74" s="9"/>
      <c r="DXQ74" s="9"/>
      <c r="DXR74" s="9"/>
      <c r="DXS74" s="9"/>
      <c r="DXT74" s="9"/>
      <c r="DXU74" s="9"/>
      <c r="DXV74" s="9"/>
      <c r="DXW74" s="9"/>
      <c r="DXX74" s="9"/>
      <c r="DXY74" s="9"/>
      <c r="DXZ74" s="9"/>
      <c r="DYA74" s="9"/>
      <c r="DYB74" s="9"/>
      <c r="DYC74" s="9"/>
      <c r="DYD74" s="9"/>
      <c r="DYE74" s="9"/>
      <c r="DYF74" s="9"/>
      <c r="DYG74" s="9"/>
      <c r="DYH74" s="9"/>
      <c r="DYI74" s="9"/>
      <c r="DYJ74" s="9"/>
      <c r="DYK74" s="9"/>
      <c r="DYL74" s="9"/>
      <c r="DYM74" s="9"/>
      <c r="DYN74" s="9"/>
      <c r="DYO74" s="9"/>
      <c r="DYP74" s="9"/>
      <c r="DYQ74" s="9"/>
      <c r="DYR74" s="9"/>
      <c r="DYS74" s="9"/>
      <c r="DYT74" s="9"/>
      <c r="DYU74" s="9"/>
      <c r="DYV74" s="9"/>
      <c r="DYW74" s="9"/>
      <c r="DYX74" s="9"/>
      <c r="DYY74" s="9"/>
      <c r="DYZ74" s="9"/>
      <c r="DZA74" s="9"/>
      <c r="DZB74" s="9"/>
      <c r="DZC74" s="9"/>
      <c r="DZD74" s="9"/>
      <c r="DZE74" s="9"/>
      <c r="DZF74" s="9"/>
      <c r="DZG74" s="9"/>
      <c r="DZH74" s="9"/>
      <c r="DZI74" s="9"/>
      <c r="DZJ74" s="9"/>
      <c r="DZK74" s="9"/>
      <c r="DZL74" s="9"/>
      <c r="DZM74" s="9"/>
      <c r="DZN74" s="9"/>
      <c r="DZO74" s="9"/>
      <c r="DZP74" s="9"/>
      <c r="DZQ74" s="9"/>
      <c r="DZR74" s="9"/>
      <c r="DZS74" s="9"/>
      <c r="DZT74" s="9"/>
      <c r="DZU74" s="9"/>
      <c r="DZV74" s="9"/>
      <c r="DZW74" s="9"/>
      <c r="DZX74" s="9"/>
      <c r="DZY74" s="9"/>
      <c r="DZZ74" s="9"/>
      <c r="EAA74" s="9"/>
      <c r="EAB74" s="9"/>
      <c r="EAC74" s="9"/>
      <c r="EAD74" s="9"/>
      <c r="EAE74" s="9"/>
      <c r="EAF74" s="9"/>
      <c r="EAG74" s="9"/>
      <c r="EAH74" s="9"/>
      <c r="EAI74" s="9"/>
      <c r="EAJ74" s="9"/>
      <c r="EAK74" s="9"/>
      <c r="EAL74" s="9"/>
      <c r="EAM74" s="9"/>
      <c r="EAN74" s="9"/>
      <c r="EAO74" s="9"/>
      <c r="EAP74" s="9"/>
      <c r="EAQ74" s="9"/>
      <c r="EAR74" s="9"/>
      <c r="EAS74" s="9"/>
      <c r="EAT74" s="9"/>
      <c r="EAU74" s="9"/>
      <c r="EAV74" s="9"/>
      <c r="EAW74" s="9"/>
      <c r="EAX74" s="9"/>
      <c r="EAY74" s="9"/>
      <c r="EAZ74" s="9"/>
      <c r="EBA74" s="9"/>
      <c r="EBB74" s="9"/>
      <c r="EBC74" s="9"/>
      <c r="EBD74" s="9"/>
      <c r="EBE74" s="9"/>
      <c r="EBF74" s="9"/>
      <c r="EBG74" s="9"/>
      <c r="EBH74" s="9"/>
      <c r="EBI74" s="9"/>
      <c r="EBJ74" s="9"/>
      <c r="EBK74" s="9"/>
      <c r="EBL74" s="9"/>
      <c r="EBM74" s="9"/>
      <c r="EBN74" s="9"/>
      <c r="EBO74" s="9"/>
      <c r="EBP74" s="9"/>
      <c r="EBQ74" s="9"/>
      <c r="EBR74" s="9"/>
      <c r="EBS74" s="9"/>
      <c r="EBT74" s="9"/>
      <c r="EBU74" s="9"/>
      <c r="EBV74" s="9"/>
      <c r="EBW74" s="9"/>
      <c r="EBX74" s="9"/>
      <c r="EBY74" s="9"/>
      <c r="EBZ74" s="9"/>
      <c r="ECA74" s="9"/>
      <c r="ECB74" s="9"/>
      <c r="ECC74" s="9"/>
      <c r="ECD74" s="9"/>
      <c r="ECE74" s="9"/>
      <c r="ECF74" s="9"/>
      <c r="ECG74" s="9"/>
      <c r="ECH74" s="9"/>
      <c r="ECI74" s="9"/>
      <c r="ECJ74" s="9"/>
      <c r="ECK74" s="9"/>
      <c r="ECL74" s="9"/>
      <c r="ECM74" s="9"/>
      <c r="ECN74" s="9"/>
      <c r="ECO74" s="9"/>
      <c r="ECP74" s="9"/>
      <c r="ECQ74" s="9"/>
      <c r="ECR74" s="9"/>
      <c r="ECS74" s="9"/>
      <c r="ECT74" s="9"/>
      <c r="ECU74" s="9"/>
      <c r="ECV74" s="9"/>
      <c r="ECW74" s="9"/>
      <c r="ECX74" s="9"/>
      <c r="ECY74" s="9"/>
      <c r="ECZ74" s="9"/>
      <c r="EDA74" s="9"/>
      <c r="EDB74" s="9"/>
      <c r="EDC74" s="9"/>
      <c r="EDD74" s="9"/>
      <c r="EDE74" s="9"/>
      <c r="EDF74" s="9"/>
      <c r="EDG74" s="9"/>
      <c r="EDH74" s="9"/>
      <c r="EDI74" s="9"/>
      <c r="EDJ74" s="9"/>
      <c r="EDK74" s="9"/>
      <c r="EDL74" s="9"/>
      <c r="EDM74" s="9"/>
      <c r="EDN74" s="9"/>
      <c r="EDO74" s="9"/>
      <c r="EDP74" s="9"/>
      <c r="EDQ74" s="9"/>
      <c r="EDR74" s="9"/>
      <c r="EDS74" s="9"/>
      <c r="EDT74" s="9"/>
      <c r="EDU74" s="9"/>
      <c r="EDV74" s="9"/>
      <c r="EDW74" s="9"/>
      <c r="EDX74" s="9"/>
      <c r="EDY74" s="9"/>
      <c r="EDZ74" s="9"/>
      <c r="EEA74" s="9"/>
      <c r="EEB74" s="9"/>
      <c r="EEC74" s="9"/>
      <c r="EED74" s="9"/>
      <c r="EEE74" s="9"/>
      <c r="EEF74" s="9"/>
      <c r="EEG74" s="9"/>
      <c r="EEH74" s="9"/>
      <c r="EEI74" s="9"/>
      <c r="EEJ74" s="9"/>
      <c r="EEK74" s="9"/>
      <c r="EEL74" s="9"/>
      <c r="EEM74" s="9"/>
      <c r="EEN74" s="9"/>
      <c r="EEO74" s="9"/>
      <c r="EEP74" s="9"/>
      <c r="EEQ74" s="9"/>
      <c r="EER74" s="9"/>
      <c r="EES74" s="9"/>
      <c r="EET74" s="9"/>
      <c r="EEU74" s="9"/>
      <c r="EEV74" s="9"/>
      <c r="EEW74" s="9"/>
      <c r="EEX74" s="9"/>
      <c r="EEY74" s="9"/>
      <c r="EEZ74" s="9"/>
      <c r="EFA74" s="9"/>
      <c r="EFB74" s="9"/>
      <c r="EFC74" s="9"/>
      <c r="EFD74" s="9"/>
      <c r="EFE74" s="9"/>
      <c r="EFF74" s="9"/>
      <c r="EFG74" s="9"/>
      <c r="EFH74" s="9"/>
      <c r="EFI74" s="9"/>
      <c r="EFJ74" s="9"/>
      <c r="EFK74" s="9"/>
      <c r="EFL74" s="9"/>
      <c r="EFM74" s="9"/>
      <c r="EFN74" s="9"/>
      <c r="EFO74" s="9"/>
      <c r="EFP74" s="9"/>
      <c r="EFQ74" s="9"/>
      <c r="EFR74" s="9"/>
      <c r="EFS74" s="9"/>
      <c r="EFT74" s="9"/>
      <c r="EFU74" s="9"/>
      <c r="EFV74" s="9"/>
      <c r="EFW74" s="9"/>
      <c r="EFX74" s="9"/>
      <c r="EFY74" s="9"/>
      <c r="EFZ74" s="9"/>
      <c r="EGA74" s="9"/>
      <c r="EGB74" s="9"/>
      <c r="EGC74" s="9"/>
      <c r="EGD74" s="9"/>
      <c r="EGE74" s="9"/>
      <c r="EGF74" s="9"/>
      <c r="EGG74" s="9"/>
      <c r="EGH74" s="9"/>
      <c r="EGI74" s="9"/>
      <c r="EGJ74" s="9"/>
      <c r="EGK74" s="9"/>
      <c r="EGL74" s="9"/>
      <c r="EGM74" s="9"/>
      <c r="EGN74" s="9"/>
      <c r="EGO74" s="9"/>
      <c r="EGP74" s="9"/>
      <c r="EGQ74" s="9"/>
      <c r="EGR74" s="9"/>
      <c r="EGS74" s="9"/>
      <c r="EGT74" s="9"/>
      <c r="EGU74" s="9"/>
      <c r="EGV74" s="9"/>
      <c r="EGW74" s="9"/>
      <c r="EGX74" s="9"/>
      <c r="EGY74" s="9"/>
      <c r="EGZ74" s="9"/>
      <c r="EHA74" s="9"/>
      <c r="EHB74" s="9"/>
      <c r="EHC74" s="9"/>
      <c r="EHD74" s="9"/>
      <c r="EHE74" s="9"/>
      <c r="EHF74" s="9"/>
      <c r="EHG74" s="9"/>
      <c r="EHH74" s="9"/>
      <c r="EHI74" s="9"/>
      <c r="EHJ74" s="9"/>
      <c r="EHK74" s="9"/>
      <c r="EHL74" s="9"/>
      <c r="EHM74" s="9"/>
      <c r="EHN74" s="9"/>
      <c r="EHO74" s="9"/>
      <c r="EHP74" s="9"/>
      <c r="EHQ74" s="9"/>
      <c r="EHR74" s="9"/>
      <c r="EHS74" s="9"/>
      <c r="EHT74" s="9"/>
      <c r="EHU74" s="9"/>
      <c r="EHV74" s="9"/>
      <c r="EHW74" s="9"/>
      <c r="EHX74" s="9"/>
      <c r="EHY74" s="9"/>
      <c r="EHZ74" s="9"/>
      <c r="EIA74" s="9"/>
      <c r="EIB74" s="9"/>
      <c r="EIC74" s="9"/>
      <c r="EID74" s="9"/>
      <c r="EIE74" s="9"/>
      <c r="EIF74" s="9"/>
      <c r="EIG74" s="9"/>
      <c r="EIH74" s="9"/>
      <c r="EII74" s="9"/>
      <c r="EIJ74" s="9"/>
      <c r="EIK74" s="9"/>
      <c r="EIL74" s="9"/>
      <c r="EIM74" s="9"/>
      <c r="EIN74" s="9"/>
      <c r="EIO74" s="9"/>
      <c r="EIP74" s="9"/>
      <c r="EIQ74" s="9"/>
      <c r="EIR74" s="9"/>
      <c r="EIS74" s="9"/>
      <c r="EIT74" s="9"/>
      <c r="EIU74" s="9"/>
      <c r="EIV74" s="9"/>
      <c r="EIW74" s="9"/>
      <c r="EIX74" s="9"/>
      <c r="EIY74" s="9"/>
      <c r="EIZ74" s="9"/>
      <c r="EJA74" s="9"/>
      <c r="EJB74" s="9"/>
      <c r="EJC74" s="9"/>
      <c r="EJD74" s="9"/>
      <c r="EJE74" s="9"/>
      <c r="EJF74" s="9"/>
      <c r="EJG74" s="9"/>
      <c r="EJH74" s="9"/>
      <c r="EJI74" s="9"/>
      <c r="EJJ74" s="9"/>
      <c r="EJK74" s="9"/>
      <c r="EJL74" s="9"/>
      <c r="EJM74" s="9"/>
      <c r="EJN74" s="9"/>
      <c r="EJO74" s="9"/>
      <c r="EJP74" s="9"/>
      <c r="EJQ74" s="9"/>
      <c r="EJR74" s="9"/>
      <c r="EJS74" s="9"/>
      <c r="EJT74" s="9"/>
      <c r="EJU74" s="9"/>
      <c r="EJV74" s="9"/>
      <c r="EJW74" s="9"/>
      <c r="EJX74" s="9"/>
      <c r="EJY74" s="9"/>
      <c r="EJZ74" s="9"/>
      <c r="EKA74" s="9"/>
      <c r="EKB74" s="9"/>
      <c r="EKC74" s="9"/>
      <c r="EKD74" s="9"/>
      <c r="EKE74" s="9"/>
      <c r="EKF74" s="9"/>
      <c r="EKG74" s="9"/>
      <c r="EKH74" s="9"/>
      <c r="EKI74" s="9"/>
      <c r="EKJ74" s="9"/>
      <c r="EKK74" s="9"/>
      <c r="EKL74" s="9"/>
      <c r="EKM74" s="9"/>
      <c r="EKN74" s="9"/>
      <c r="EKO74" s="9"/>
      <c r="EKP74" s="9"/>
      <c r="EKQ74" s="9"/>
      <c r="EKR74" s="9"/>
      <c r="EKS74" s="9"/>
      <c r="EKT74" s="9"/>
      <c r="EKU74" s="9"/>
      <c r="EKV74" s="9"/>
      <c r="EKW74" s="9"/>
      <c r="EKX74" s="9"/>
      <c r="EKY74" s="9"/>
      <c r="EKZ74" s="9"/>
      <c r="ELA74" s="9"/>
      <c r="ELB74" s="9"/>
      <c r="ELC74" s="9"/>
      <c r="ELD74" s="9"/>
      <c r="ELE74" s="9"/>
      <c r="ELF74" s="9"/>
      <c r="ELG74" s="9"/>
      <c r="ELH74" s="9"/>
      <c r="ELI74" s="9"/>
      <c r="ELJ74" s="9"/>
      <c r="ELK74" s="9"/>
      <c r="ELL74" s="9"/>
      <c r="ELM74" s="9"/>
      <c r="ELN74" s="9"/>
      <c r="ELO74" s="9"/>
      <c r="ELP74" s="9"/>
      <c r="ELQ74" s="9"/>
      <c r="ELR74" s="9"/>
      <c r="ELS74" s="9"/>
      <c r="ELT74" s="9"/>
      <c r="ELU74" s="9"/>
      <c r="ELV74" s="9"/>
      <c r="ELW74" s="9"/>
      <c r="ELX74" s="9"/>
      <c r="ELY74" s="9"/>
      <c r="ELZ74" s="9"/>
      <c r="EMA74" s="9"/>
      <c r="EMB74" s="9"/>
      <c r="EMC74" s="9"/>
      <c r="EMD74" s="9"/>
      <c r="EME74" s="9"/>
      <c r="EMF74" s="9"/>
      <c r="EMG74" s="9"/>
      <c r="EMH74" s="9"/>
      <c r="EMI74" s="9"/>
      <c r="EMJ74" s="9"/>
      <c r="EMK74" s="9"/>
      <c r="EML74" s="9"/>
      <c r="EMM74" s="9"/>
      <c r="EMN74" s="9"/>
      <c r="EMO74" s="9"/>
      <c r="EMP74" s="9"/>
      <c r="EMQ74" s="9"/>
      <c r="EMR74" s="9"/>
      <c r="EMS74" s="9"/>
      <c r="EMT74" s="9"/>
      <c r="EMU74" s="9"/>
      <c r="EMV74" s="9"/>
      <c r="EMW74" s="9"/>
      <c r="EMX74" s="9"/>
      <c r="EMY74" s="9"/>
      <c r="EMZ74" s="9"/>
      <c r="ENA74" s="9"/>
      <c r="ENB74" s="9"/>
      <c r="ENC74" s="9"/>
      <c r="END74" s="9"/>
      <c r="ENE74" s="9"/>
      <c r="ENF74" s="9"/>
      <c r="ENG74" s="9"/>
      <c r="ENH74" s="9"/>
      <c r="ENI74" s="9"/>
      <c r="ENJ74" s="9"/>
      <c r="ENK74" s="9"/>
      <c r="ENL74" s="9"/>
      <c r="ENM74" s="9"/>
      <c r="ENN74" s="9"/>
      <c r="ENO74" s="9"/>
      <c r="ENP74" s="9"/>
      <c r="ENQ74" s="9"/>
      <c r="ENR74" s="9"/>
      <c r="ENS74" s="9"/>
      <c r="ENT74" s="9"/>
      <c r="ENU74" s="9"/>
      <c r="ENV74" s="9"/>
      <c r="ENW74" s="9"/>
      <c r="ENX74" s="9"/>
      <c r="ENY74" s="9"/>
      <c r="ENZ74" s="9"/>
      <c r="EOA74" s="9"/>
      <c r="EOB74" s="9"/>
      <c r="EOC74" s="9"/>
      <c r="EOD74" s="9"/>
      <c r="EOE74" s="9"/>
      <c r="EOF74" s="9"/>
      <c r="EOG74" s="9"/>
      <c r="EOH74" s="9"/>
      <c r="EOI74" s="9"/>
      <c r="EOJ74" s="9"/>
      <c r="EOK74" s="9"/>
      <c r="EOL74" s="9"/>
      <c r="EOM74" s="9"/>
      <c r="EON74" s="9"/>
      <c r="EOO74" s="9"/>
      <c r="EOP74" s="9"/>
      <c r="EOQ74" s="9"/>
      <c r="EOR74" s="9"/>
      <c r="EOS74" s="9"/>
      <c r="EOT74" s="9"/>
      <c r="EOU74" s="9"/>
      <c r="EOV74" s="9"/>
      <c r="EOW74" s="9"/>
      <c r="EOX74" s="9"/>
      <c r="EOY74" s="9"/>
      <c r="EOZ74" s="9"/>
      <c r="EPA74" s="9"/>
      <c r="EPB74" s="9"/>
      <c r="EPC74" s="9"/>
      <c r="EPD74" s="9"/>
      <c r="EPE74" s="9"/>
      <c r="EPF74" s="9"/>
      <c r="EPG74" s="9"/>
      <c r="EPH74" s="9"/>
      <c r="EPI74" s="9"/>
      <c r="EPJ74" s="9"/>
      <c r="EPK74" s="9"/>
      <c r="EPL74" s="9"/>
      <c r="EPM74" s="9"/>
      <c r="EPN74" s="9"/>
      <c r="EPO74" s="9"/>
      <c r="EPP74" s="9"/>
      <c r="EPQ74" s="9"/>
      <c r="EPR74" s="9"/>
      <c r="EPS74" s="9"/>
      <c r="EPT74" s="9"/>
      <c r="EPU74" s="9"/>
      <c r="EPV74" s="9"/>
      <c r="EPW74" s="9"/>
      <c r="EPX74" s="9"/>
      <c r="EPY74" s="9"/>
      <c r="EPZ74" s="9"/>
      <c r="EQA74" s="9"/>
      <c r="EQB74" s="9"/>
      <c r="EQC74" s="9"/>
      <c r="EQD74" s="9"/>
      <c r="EQE74" s="9"/>
      <c r="EQF74" s="9"/>
      <c r="EQG74" s="9"/>
      <c r="EQH74" s="9"/>
      <c r="EQI74" s="9"/>
      <c r="EQJ74" s="9"/>
      <c r="EQK74" s="9"/>
      <c r="EQL74" s="9"/>
      <c r="EQM74" s="9"/>
      <c r="EQN74" s="9"/>
      <c r="EQO74" s="9"/>
      <c r="EQP74" s="9"/>
      <c r="EQQ74" s="9"/>
      <c r="EQR74" s="9"/>
      <c r="EQS74" s="9"/>
      <c r="EQT74" s="9"/>
      <c r="EQU74" s="9"/>
      <c r="EQV74" s="9"/>
      <c r="EQW74" s="9"/>
      <c r="EQX74" s="9"/>
      <c r="EQY74" s="9"/>
      <c r="EQZ74" s="9"/>
      <c r="ERA74" s="9"/>
      <c r="ERB74" s="9"/>
      <c r="ERC74" s="9"/>
      <c r="ERD74" s="9"/>
      <c r="ERE74" s="9"/>
      <c r="ERF74" s="9"/>
      <c r="ERG74" s="9"/>
      <c r="ERH74" s="9"/>
      <c r="ERI74" s="9"/>
      <c r="ERJ74" s="9"/>
      <c r="ERK74" s="9"/>
      <c r="ERL74" s="9"/>
      <c r="ERM74" s="9"/>
      <c r="ERN74" s="9"/>
      <c r="ERO74" s="9"/>
      <c r="ERP74" s="9"/>
      <c r="ERQ74" s="9"/>
      <c r="ERR74" s="9"/>
      <c r="ERS74" s="9"/>
      <c r="ERT74" s="9"/>
      <c r="ERU74" s="9"/>
      <c r="ERV74" s="9"/>
      <c r="ERW74" s="9"/>
      <c r="ERX74" s="9"/>
      <c r="ERY74" s="9"/>
      <c r="ERZ74" s="9"/>
      <c r="ESA74" s="9"/>
      <c r="ESB74" s="9"/>
      <c r="ESC74" s="9"/>
      <c r="ESD74" s="9"/>
      <c r="ESE74" s="9"/>
      <c r="ESF74" s="9"/>
      <c r="ESG74" s="9"/>
      <c r="ESH74" s="9"/>
      <c r="ESI74" s="9"/>
      <c r="ESJ74" s="9"/>
      <c r="ESK74" s="9"/>
      <c r="ESL74" s="9"/>
      <c r="ESM74" s="9"/>
      <c r="ESN74" s="9"/>
      <c r="ESO74" s="9"/>
      <c r="ESP74" s="9"/>
      <c r="ESQ74" s="9"/>
      <c r="ESR74" s="9"/>
      <c r="ESS74" s="9"/>
      <c r="EST74" s="9"/>
      <c r="ESU74" s="9"/>
      <c r="ESV74" s="9"/>
      <c r="ESW74" s="9"/>
      <c r="ESX74" s="9"/>
      <c r="ESY74" s="9"/>
      <c r="ESZ74" s="9"/>
      <c r="ETA74" s="9"/>
      <c r="ETB74" s="9"/>
      <c r="ETC74" s="9"/>
      <c r="ETD74" s="9"/>
      <c r="ETE74" s="9"/>
      <c r="ETF74" s="9"/>
      <c r="ETG74" s="9"/>
      <c r="ETH74" s="9"/>
      <c r="ETI74" s="9"/>
      <c r="ETJ74" s="9"/>
      <c r="ETK74" s="9"/>
      <c r="ETL74" s="9"/>
      <c r="ETM74" s="9"/>
      <c r="ETN74" s="9"/>
      <c r="ETO74" s="9"/>
      <c r="ETP74" s="9"/>
      <c r="ETQ74" s="9"/>
      <c r="ETR74" s="9"/>
      <c r="ETS74" s="9"/>
      <c r="ETT74" s="9"/>
      <c r="ETU74" s="9"/>
      <c r="ETV74" s="9"/>
      <c r="ETW74" s="9"/>
      <c r="ETX74" s="9"/>
      <c r="ETY74" s="9"/>
      <c r="ETZ74" s="9"/>
      <c r="EUA74" s="9"/>
      <c r="EUB74" s="9"/>
      <c r="EUC74" s="9"/>
      <c r="EUD74" s="9"/>
      <c r="EUE74" s="9"/>
      <c r="EUF74" s="9"/>
      <c r="EUG74" s="9"/>
      <c r="EUH74" s="9"/>
      <c r="EUI74" s="9"/>
      <c r="EUJ74" s="9"/>
      <c r="EUK74" s="9"/>
      <c r="EUL74" s="9"/>
      <c r="EUM74" s="9"/>
      <c r="EUN74" s="9"/>
      <c r="EUO74" s="9"/>
      <c r="EUP74" s="9"/>
      <c r="EUQ74" s="9"/>
      <c r="EUR74" s="9"/>
      <c r="EUS74" s="9"/>
      <c r="EUT74" s="9"/>
      <c r="EUU74" s="9"/>
      <c r="EUV74" s="9"/>
      <c r="EUW74" s="9"/>
      <c r="EUX74" s="9"/>
      <c r="EUY74" s="9"/>
      <c r="EUZ74" s="9"/>
      <c r="EVA74" s="9"/>
      <c r="EVB74" s="9"/>
      <c r="EVC74" s="9"/>
      <c r="EVD74" s="9"/>
      <c r="EVE74" s="9"/>
      <c r="EVF74" s="9"/>
      <c r="EVG74" s="9"/>
      <c r="EVH74" s="9"/>
      <c r="EVI74" s="9"/>
      <c r="EVJ74" s="9"/>
      <c r="EVK74" s="9"/>
      <c r="EVL74" s="9"/>
      <c r="EVM74" s="9"/>
      <c r="EVN74" s="9"/>
      <c r="EVO74" s="9"/>
      <c r="EVP74" s="9"/>
      <c r="EVQ74" s="9"/>
      <c r="EVR74" s="9"/>
      <c r="EVS74" s="9"/>
      <c r="EVT74" s="9"/>
      <c r="EVU74" s="9"/>
      <c r="EVV74" s="9"/>
      <c r="EVW74" s="9"/>
      <c r="EVX74" s="9"/>
      <c r="EVY74" s="9"/>
      <c r="EVZ74" s="9"/>
      <c r="EWA74" s="9"/>
      <c r="EWB74" s="9"/>
      <c r="EWC74" s="9"/>
      <c r="EWD74" s="9"/>
      <c r="EWE74" s="9"/>
      <c r="EWF74" s="9"/>
      <c r="EWG74" s="9"/>
      <c r="EWH74" s="9"/>
      <c r="EWI74" s="9"/>
      <c r="EWJ74" s="9"/>
      <c r="EWK74" s="9"/>
      <c r="EWL74" s="9"/>
      <c r="EWM74" s="9"/>
      <c r="EWN74" s="9"/>
      <c r="EWO74" s="9"/>
      <c r="EWP74" s="9"/>
      <c r="EWQ74" s="9"/>
      <c r="EWR74" s="9"/>
      <c r="EWS74" s="9"/>
      <c r="EWT74" s="9"/>
      <c r="EWU74" s="9"/>
      <c r="EWV74" s="9"/>
      <c r="EWW74" s="9"/>
      <c r="EWX74" s="9"/>
      <c r="EWY74" s="9"/>
      <c r="EWZ74" s="9"/>
      <c r="EXA74" s="9"/>
      <c r="EXB74" s="9"/>
      <c r="EXC74" s="9"/>
      <c r="EXD74" s="9"/>
      <c r="EXE74" s="9"/>
      <c r="EXF74" s="9"/>
      <c r="EXG74" s="9"/>
      <c r="EXH74" s="9"/>
      <c r="EXI74" s="9"/>
      <c r="EXJ74" s="9"/>
      <c r="EXK74" s="9"/>
      <c r="EXL74" s="9"/>
      <c r="EXM74" s="9"/>
      <c r="EXN74" s="9"/>
      <c r="EXO74" s="9"/>
      <c r="EXP74" s="9"/>
      <c r="EXQ74" s="9"/>
      <c r="EXR74" s="9"/>
      <c r="EXS74" s="9"/>
      <c r="EXT74" s="9"/>
      <c r="EXU74" s="9"/>
      <c r="EXV74" s="9"/>
      <c r="EXW74" s="9"/>
      <c r="EXX74" s="9"/>
      <c r="EXY74" s="9"/>
      <c r="EXZ74" s="9"/>
      <c r="EYA74" s="9"/>
      <c r="EYB74" s="9"/>
      <c r="EYC74" s="9"/>
      <c r="EYD74" s="9"/>
      <c r="EYE74" s="9"/>
      <c r="EYF74" s="9"/>
      <c r="EYG74" s="9"/>
      <c r="EYH74" s="9"/>
      <c r="EYI74" s="9"/>
      <c r="EYJ74" s="9"/>
      <c r="EYK74" s="9"/>
      <c r="EYL74" s="9"/>
      <c r="EYM74" s="9"/>
      <c r="EYN74" s="9"/>
      <c r="EYO74" s="9"/>
      <c r="EYP74" s="9"/>
      <c r="EYQ74" s="9"/>
      <c r="EYR74" s="9"/>
      <c r="EYS74" s="9"/>
      <c r="EYT74" s="9"/>
      <c r="EYU74" s="9"/>
      <c r="EYV74" s="9"/>
      <c r="EYW74" s="9"/>
      <c r="EYX74" s="9"/>
      <c r="EYY74" s="9"/>
      <c r="EYZ74" s="9"/>
      <c r="EZA74" s="9"/>
      <c r="EZB74" s="9"/>
      <c r="EZC74" s="9"/>
      <c r="EZD74" s="9"/>
      <c r="EZE74" s="9"/>
      <c r="EZF74" s="9"/>
      <c r="EZG74" s="9"/>
      <c r="EZH74" s="9"/>
      <c r="EZI74" s="9"/>
      <c r="EZJ74" s="9"/>
      <c r="EZK74" s="9"/>
      <c r="EZL74" s="9"/>
      <c r="EZM74" s="9"/>
      <c r="EZN74" s="9"/>
      <c r="EZO74" s="9"/>
      <c r="EZP74" s="9"/>
      <c r="EZQ74" s="9"/>
      <c r="EZR74" s="9"/>
      <c r="EZS74" s="9"/>
      <c r="EZT74" s="9"/>
      <c r="EZU74" s="9"/>
      <c r="EZV74" s="9"/>
      <c r="EZW74" s="9"/>
      <c r="EZX74" s="9"/>
      <c r="EZY74" s="9"/>
      <c r="EZZ74" s="9"/>
      <c r="FAA74" s="9"/>
      <c r="FAB74" s="9"/>
      <c r="FAC74" s="9"/>
      <c r="FAD74" s="9"/>
      <c r="FAE74" s="9"/>
      <c r="FAF74" s="9"/>
      <c r="FAG74" s="9"/>
      <c r="FAH74" s="9"/>
      <c r="FAI74" s="9"/>
      <c r="FAJ74" s="9"/>
      <c r="FAK74" s="9"/>
      <c r="FAL74" s="9"/>
      <c r="FAM74" s="9"/>
      <c r="FAN74" s="9"/>
      <c r="FAO74" s="9"/>
      <c r="FAP74" s="9"/>
      <c r="FAQ74" s="9"/>
      <c r="FAR74" s="9"/>
      <c r="FAS74" s="9"/>
      <c r="FAT74" s="9"/>
      <c r="FAU74" s="9"/>
      <c r="FAV74" s="9"/>
      <c r="FAW74" s="9"/>
      <c r="FAX74" s="9"/>
      <c r="FAY74" s="9"/>
      <c r="FAZ74" s="9"/>
      <c r="FBA74" s="9"/>
      <c r="FBB74" s="9"/>
      <c r="FBC74" s="9"/>
      <c r="FBD74" s="9"/>
      <c r="FBE74" s="9"/>
      <c r="FBF74" s="9"/>
      <c r="FBG74" s="9"/>
      <c r="FBH74" s="9"/>
      <c r="FBI74" s="9"/>
      <c r="FBJ74" s="9"/>
      <c r="FBK74" s="9"/>
      <c r="FBL74" s="9"/>
      <c r="FBM74" s="9"/>
      <c r="FBN74" s="9"/>
      <c r="FBO74" s="9"/>
      <c r="FBP74" s="9"/>
      <c r="FBQ74" s="9"/>
      <c r="FBR74" s="9"/>
      <c r="FBS74" s="9"/>
      <c r="FBT74" s="9"/>
      <c r="FBU74" s="9"/>
      <c r="FBV74" s="9"/>
      <c r="FBW74" s="9"/>
      <c r="FBX74" s="9"/>
      <c r="FBY74" s="9"/>
      <c r="FBZ74" s="9"/>
      <c r="FCA74" s="9"/>
      <c r="FCB74" s="9"/>
      <c r="FCC74" s="9"/>
      <c r="FCD74" s="9"/>
      <c r="FCE74" s="9"/>
      <c r="FCF74" s="9"/>
      <c r="FCG74" s="9"/>
      <c r="FCH74" s="9"/>
      <c r="FCI74" s="9"/>
      <c r="FCJ74" s="9"/>
      <c r="FCK74" s="9"/>
      <c r="FCL74" s="9"/>
      <c r="FCM74" s="9"/>
      <c r="FCN74" s="9"/>
      <c r="FCO74" s="9"/>
      <c r="FCP74" s="9"/>
      <c r="FCQ74" s="9"/>
      <c r="FCR74" s="9"/>
      <c r="FCS74" s="9"/>
      <c r="FCT74" s="9"/>
      <c r="FCU74" s="9"/>
      <c r="FCV74" s="9"/>
      <c r="FCW74" s="9"/>
      <c r="FCX74" s="9"/>
      <c r="FCY74" s="9"/>
      <c r="FCZ74" s="9"/>
      <c r="FDA74" s="9"/>
      <c r="FDB74" s="9"/>
      <c r="FDC74" s="9"/>
      <c r="FDD74" s="9"/>
      <c r="FDE74" s="9"/>
      <c r="FDF74" s="9"/>
      <c r="FDG74" s="9"/>
      <c r="FDH74" s="9"/>
      <c r="FDI74" s="9"/>
      <c r="FDJ74" s="9"/>
      <c r="FDK74" s="9"/>
      <c r="FDL74" s="9"/>
      <c r="FDM74" s="9"/>
      <c r="FDN74" s="9"/>
      <c r="FDO74" s="9"/>
      <c r="FDP74" s="9"/>
      <c r="FDQ74" s="9"/>
      <c r="FDR74" s="9"/>
      <c r="FDS74" s="9"/>
      <c r="FDT74" s="9"/>
      <c r="FDU74" s="9"/>
      <c r="FDV74" s="9"/>
      <c r="FDW74" s="9"/>
      <c r="FDX74" s="9"/>
      <c r="FDY74" s="9"/>
      <c r="FDZ74" s="9"/>
      <c r="FEA74" s="9"/>
      <c r="FEB74" s="9"/>
      <c r="FEC74" s="9"/>
      <c r="FED74" s="9"/>
      <c r="FEE74" s="9"/>
      <c r="FEF74" s="9"/>
      <c r="FEG74" s="9"/>
      <c r="FEH74" s="9"/>
      <c r="FEI74" s="9"/>
      <c r="FEJ74" s="9"/>
      <c r="FEK74" s="9"/>
      <c r="FEL74" s="9"/>
      <c r="FEM74" s="9"/>
      <c r="FEN74" s="9"/>
      <c r="FEO74" s="9"/>
      <c r="FEP74" s="9"/>
      <c r="FEQ74" s="9"/>
      <c r="FER74" s="9"/>
      <c r="FES74" s="9"/>
      <c r="FET74" s="9"/>
      <c r="FEU74" s="9"/>
      <c r="FEV74" s="9"/>
      <c r="FEW74" s="9"/>
      <c r="FEX74" s="9"/>
      <c r="FEY74" s="9"/>
      <c r="FEZ74" s="9"/>
      <c r="FFA74" s="9"/>
      <c r="FFB74" s="9"/>
      <c r="FFC74" s="9"/>
      <c r="FFD74" s="9"/>
      <c r="FFE74" s="9"/>
      <c r="FFF74" s="9"/>
      <c r="FFG74" s="9"/>
      <c r="FFH74" s="9"/>
      <c r="FFI74" s="9"/>
      <c r="FFJ74" s="9"/>
      <c r="FFK74" s="9"/>
      <c r="FFL74" s="9"/>
      <c r="FFM74" s="9"/>
      <c r="FFN74" s="9"/>
      <c r="FFO74" s="9"/>
      <c r="FFP74" s="9"/>
      <c r="FFQ74" s="9"/>
      <c r="FFR74" s="9"/>
      <c r="FFS74" s="9"/>
      <c r="FFT74" s="9"/>
      <c r="FFU74" s="9"/>
      <c r="FFV74" s="9"/>
      <c r="FFW74" s="9"/>
      <c r="FFX74" s="9"/>
      <c r="FFY74" s="9"/>
      <c r="FFZ74" s="9"/>
      <c r="FGA74" s="9"/>
      <c r="FGB74" s="9"/>
      <c r="FGC74" s="9"/>
      <c r="FGD74" s="9"/>
      <c r="FGE74" s="9"/>
      <c r="FGF74" s="9"/>
      <c r="FGG74" s="9"/>
      <c r="FGH74" s="9"/>
      <c r="FGI74" s="9"/>
      <c r="FGJ74" s="9"/>
      <c r="FGK74" s="9"/>
      <c r="FGL74" s="9"/>
      <c r="FGM74" s="9"/>
      <c r="FGN74" s="9"/>
      <c r="FGO74" s="9"/>
      <c r="FGP74" s="9"/>
      <c r="FGQ74" s="9"/>
      <c r="FGR74" s="9"/>
      <c r="FGS74" s="9"/>
      <c r="FGT74" s="9"/>
      <c r="FGU74" s="9"/>
      <c r="FGV74" s="9"/>
      <c r="FGW74" s="9"/>
      <c r="FGX74" s="9"/>
      <c r="FGY74" s="9"/>
      <c r="FGZ74" s="9"/>
      <c r="FHA74" s="9"/>
      <c r="FHB74" s="9"/>
      <c r="FHC74" s="9"/>
      <c r="FHD74" s="9"/>
      <c r="FHE74" s="9"/>
      <c r="FHF74" s="9"/>
      <c r="FHG74" s="9"/>
      <c r="FHH74" s="9"/>
      <c r="FHI74" s="9"/>
      <c r="FHJ74" s="9"/>
      <c r="FHK74" s="9"/>
      <c r="FHL74" s="9"/>
      <c r="FHM74" s="9"/>
      <c r="FHN74" s="9"/>
      <c r="FHO74" s="9"/>
      <c r="FHP74" s="9"/>
      <c r="FHQ74" s="9"/>
      <c r="FHR74" s="9"/>
      <c r="FHS74" s="9"/>
      <c r="FHT74" s="9"/>
      <c r="FHU74" s="9"/>
      <c r="FHV74" s="9"/>
      <c r="FHW74" s="9"/>
      <c r="FHX74" s="9"/>
      <c r="FHY74" s="9"/>
      <c r="FHZ74" s="9"/>
      <c r="FIA74" s="9"/>
      <c r="FIB74" s="9"/>
      <c r="FIC74" s="9"/>
      <c r="FID74" s="9"/>
      <c r="FIE74" s="9"/>
      <c r="FIF74" s="9"/>
      <c r="FIG74" s="9"/>
      <c r="FIH74" s="9"/>
      <c r="FII74" s="9"/>
      <c r="FIJ74" s="9"/>
      <c r="FIK74" s="9"/>
      <c r="FIL74" s="9"/>
      <c r="FIM74" s="9"/>
      <c r="FIN74" s="9"/>
      <c r="FIO74" s="9"/>
      <c r="FIP74" s="9"/>
      <c r="FIQ74" s="9"/>
      <c r="FIR74" s="9"/>
      <c r="FIS74" s="9"/>
      <c r="FIT74" s="9"/>
      <c r="FIU74" s="9"/>
      <c r="FIV74" s="9"/>
      <c r="FIW74" s="9"/>
      <c r="FIX74" s="9"/>
      <c r="FIY74" s="9"/>
      <c r="FIZ74" s="9"/>
      <c r="FJA74" s="9"/>
      <c r="FJB74" s="9"/>
      <c r="FJC74" s="9"/>
      <c r="FJD74" s="9"/>
      <c r="FJE74" s="9"/>
      <c r="FJF74" s="9"/>
      <c r="FJG74" s="9"/>
      <c r="FJH74" s="9"/>
      <c r="FJI74" s="9"/>
      <c r="FJJ74" s="9"/>
      <c r="FJK74" s="9"/>
      <c r="FJL74" s="9"/>
      <c r="FJM74" s="9"/>
      <c r="FJN74" s="9"/>
      <c r="FJO74" s="9"/>
      <c r="FJP74" s="9"/>
      <c r="FJQ74" s="9"/>
      <c r="FJR74" s="9"/>
      <c r="FJS74" s="9"/>
      <c r="FJT74" s="9"/>
      <c r="FJU74" s="9"/>
      <c r="FJV74" s="9"/>
      <c r="FJW74" s="9"/>
      <c r="FJX74" s="9"/>
      <c r="FJY74" s="9"/>
      <c r="FJZ74" s="9"/>
      <c r="FKA74" s="9"/>
      <c r="FKB74" s="9"/>
      <c r="FKC74" s="9"/>
      <c r="FKD74" s="9"/>
      <c r="FKE74" s="9"/>
      <c r="FKF74" s="9"/>
      <c r="FKG74" s="9"/>
      <c r="FKH74" s="9"/>
      <c r="FKI74" s="9"/>
      <c r="FKJ74" s="9"/>
      <c r="FKK74" s="9"/>
      <c r="FKL74" s="9"/>
      <c r="FKM74" s="9"/>
      <c r="FKN74" s="9"/>
      <c r="FKO74" s="9"/>
      <c r="FKP74" s="9"/>
      <c r="FKQ74" s="9"/>
      <c r="FKR74" s="9"/>
      <c r="FKS74" s="9"/>
      <c r="FKT74" s="9"/>
      <c r="FKU74" s="9"/>
      <c r="FKV74" s="9"/>
      <c r="FKW74" s="9"/>
      <c r="FKX74" s="9"/>
      <c r="FKY74" s="9"/>
      <c r="FKZ74" s="9"/>
      <c r="FLA74" s="9"/>
      <c r="FLB74" s="9"/>
      <c r="FLC74" s="9"/>
      <c r="FLD74" s="9"/>
      <c r="FLE74" s="9"/>
      <c r="FLF74" s="9"/>
      <c r="FLG74" s="9"/>
      <c r="FLH74" s="9"/>
      <c r="FLI74" s="9"/>
      <c r="FLJ74" s="9"/>
      <c r="FLK74" s="9"/>
      <c r="FLL74" s="9"/>
      <c r="FLM74" s="9"/>
      <c r="FLN74" s="9"/>
      <c r="FLO74" s="9"/>
      <c r="FLP74" s="9"/>
      <c r="FLQ74" s="9"/>
      <c r="FLR74" s="9"/>
      <c r="FLS74" s="9"/>
      <c r="FLT74" s="9"/>
      <c r="FLU74" s="9"/>
      <c r="FLV74" s="9"/>
      <c r="FLW74" s="9"/>
      <c r="FLX74" s="9"/>
      <c r="FLY74" s="9"/>
      <c r="FLZ74" s="9"/>
      <c r="FMA74" s="9"/>
      <c r="FMB74" s="9"/>
      <c r="FMC74" s="9"/>
      <c r="FMD74" s="9"/>
      <c r="FME74" s="9"/>
      <c r="FMF74" s="9"/>
      <c r="FMG74" s="9"/>
      <c r="FMH74" s="9"/>
      <c r="FMI74" s="9"/>
      <c r="FMJ74" s="9"/>
      <c r="FMK74" s="9"/>
      <c r="FML74" s="9"/>
      <c r="FMM74" s="9"/>
      <c r="FMN74" s="9"/>
      <c r="FMO74" s="9"/>
      <c r="FMP74" s="9"/>
      <c r="FMQ74" s="9"/>
      <c r="FMR74" s="9"/>
      <c r="FMS74" s="9"/>
      <c r="FMT74" s="9"/>
      <c r="FMU74" s="9"/>
      <c r="FMV74" s="9"/>
      <c r="FMW74" s="9"/>
      <c r="FMX74" s="9"/>
      <c r="FMY74" s="9"/>
      <c r="FMZ74" s="9"/>
      <c r="FNA74" s="9"/>
      <c r="FNB74" s="9"/>
      <c r="FNC74" s="9"/>
      <c r="FND74" s="9"/>
      <c r="FNE74" s="9"/>
      <c r="FNF74" s="9"/>
      <c r="FNG74" s="9"/>
      <c r="FNH74" s="9"/>
      <c r="FNI74" s="9"/>
      <c r="FNJ74" s="9"/>
      <c r="FNK74" s="9"/>
      <c r="FNL74" s="9"/>
      <c r="FNM74" s="9"/>
      <c r="FNN74" s="9"/>
      <c r="FNO74" s="9"/>
      <c r="FNP74" s="9"/>
      <c r="FNQ74" s="9"/>
      <c r="FNR74" s="9"/>
      <c r="FNS74" s="9"/>
      <c r="FNT74" s="9"/>
      <c r="FNU74" s="9"/>
      <c r="FNV74" s="9"/>
      <c r="FNW74" s="9"/>
      <c r="FNX74" s="9"/>
      <c r="FNY74" s="9"/>
      <c r="FNZ74" s="9"/>
      <c r="FOA74" s="9"/>
      <c r="FOB74" s="9"/>
      <c r="FOC74" s="9"/>
      <c r="FOD74" s="9"/>
      <c r="FOE74" s="9"/>
      <c r="FOF74" s="9"/>
      <c r="FOG74" s="9"/>
      <c r="FOH74" s="9"/>
      <c r="FOI74" s="9"/>
      <c r="FOJ74" s="9"/>
      <c r="FOK74" s="9"/>
      <c r="FOL74" s="9"/>
      <c r="FOM74" s="9"/>
      <c r="FON74" s="9"/>
      <c r="FOO74" s="9"/>
      <c r="FOP74" s="9"/>
      <c r="FOQ74" s="9"/>
      <c r="FOR74" s="9"/>
      <c r="FOS74" s="9"/>
      <c r="FOT74" s="9"/>
      <c r="FOU74" s="9"/>
      <c r="FOV74" s="9"/>
      <c r="FOW74" s="9"/>
      <c r="FOX74" s="9"/>
      <c r="FOY74" s="9"/>
      <c r="FOZ74" s="9"/>
      <c r="FPA74" s="9"/>
      <c r="FPB74" s="9"/>
      <c r="FPC74" s="9"/>
      <c r="FPD74" s="9"/>
      <c r="FPE74" s="9"/>
      <c r="FPF74" s="9"/>
      <c r="FPG74" s="9"/>
      <c r="FPH74" s="9"/>
      <c r="FPI74" s="9"/>
      <c r="FPJ74" s="9"/>
      <c r="FPK74" s="9"/>
      <c r="FPL74" s="9"/>
      <c r="FPM74" s="9"/>
      <c r="FPN74" s="9"/>
      <c r="FPO74" s="9"/>
      <c r="FPP74" s="9"/>
      <c r="FPQ74" s="9"/>
      <c r="FPR74" s="9"/>
      <c r="FPS74" s="9"/>
      <c r="FPT74" s="9"/>
      <c r="FPU74" s="9"/>
      <c r="FPV74" s="9"/>
      <c r="FPW74" s="9"/>
      <c r="FPX74" s="9"/>
      <c r="FPY74" s="9"/>
      <c r="FPZ74" s="9"/>
      <c r="FQA74" s="9"/>
      <c r="FQB74" s="9"/>
      <c r="FQC74" s="9"/>
      <c r="FQD74" s="9"/>
      <c r="FQE74" s="9"/>
      <c r="FQF74" s="9"/>
      <c r="FQG74" s="9"/>
      <c r="FQH74" s="9"/>
      <c r="FQI74" s="9"/>
      <c r="FQJ74" s="9"/>
      <c r="FQK74" s="9"/>
      <c r="FQL74" s="9"/>
      <c r="FQM74" s="9"/>
      <c r="FQN74" s="9"/>
      <c r="FQO74" s="9"/>
      <c r="FQP74" s="9"/>
      <c r="FQQ74" s="9"/>
      <c r="FQR74" s="9"/>
      <c r="FQS74" s="9"/>
      <c r="FQT74" s="9"/>
      <c r="FQU74" s="9"/>
      <c r="FQV74" s="9"/>
      <c r="FQW74" s="9"/>
      <c r="FQX74" s="9"/>
      <c r="FQY74" s="9"/>
      <c r="FQZ74" s="9"/>
      <c r="FRA74" s="9"/>
      <c r="FRB74" s="9"/>
      <c r="FRC74" s="9"/>
      <c r="FRD74" s="9"/>
      <c r="FRE74" s="9"/>
      <c r="FRF74" s="9"/>
      <c r="FRG74" s="9"/>
      <c r="FRH74" s="9"/>
      <c r="FRI74" s="9"/>
      <c r="FRJ74" s="9"/>
      <c r="FRK74" s="9"/>
      <c r="FRL74" s="9"/>
      <c r="FRM74" s="9"/>
      <c r="FRN74" s="9"/>
      <c r="FRO74" s="9"/>
      <c r="FRP74" s="9"/>
      <c r="FRQ74" s="9"/>
      <c r="FRR74" s="9"/>
      <c r="FRS74" s="9"/>
      <c r="FRT74" s="9"/>
      <c r="FRU74" s="9"/>
      <c r="FRV74" s="9"/>
      <c r="FRW74" s="9"/>
      <c r="FRX74" s="9"/>
      <c r="FRY74" s="9"/>
      <c r="FRZ74" s="9"/>
      <c r="FSA74" s="9"/>
      <c r="FSB74" s="9"/>
      <c r="FSC74" s="9"/>
      <c r="FSD74" s="9"/>
      <c r="FSE74" s="9"/>
      <c r="FSF74" s="9"/>
      <c r="FSG74" s="9"/>
      <c r="FSH74" s="9"/>
      <c r="FSI74" s="9"/>
      <c r="FSJ74" s="9"/>
      <c r="FSK74" s="9"/>
      <c r="FSL74" s="9"/>
      <c r="FSM74" s="9"/>
      <c r="FSN74" s="9"/>
      <c r="FSO74" s="9"/>
      <c r="FSP74" s="9"/>
      <c r="FSQ74" s="9"/>
      <c r="FSR74" s="9"/>
      <c r="FSS74" s="9"/>
      <c r="FST74" s="9"/>
      <c r="FSU74" s="9"/>
      <c r="FSV74" s="9"/>
      <c r="FSW74" s="9"/>
      <c r="FSX74" s="9"/>
      <c r="FSY74" s="9"/>
      <c r="FSZ74" s="9"/>
      <c r="FTA74" s="9"/>
      <c r="FTB74" s="9"/>
      <c r="FTC74" s="9"/>
      <c r="FTD74" s="9"/>
      <c r="FTE74" s="9"/>
      <c r="FTF74" s="9"/>
      <c r="FTG74" s="9"/>
      <c r="FTH74" s="9"/>
      <c r="FTI74" s="9"/>
      <c r="FTJ74" s="9"/>
      <c r="FTK74" s="9"/>
      <c r="FTL74" s="9"/>
      <c r="FTM74" s="9"/>
      <c r="FTN74" s="9"/>
      <c r="FTO74" s="9"/>
      <c r="FTP74" s="9"/>
      <c r="FTQ74" s="9"/>
      <c r="FTR74" s="9"/>
      <c r="FTS74" s="9"/>
      <c r="FTT74" s="9"/>
      <c r="FTU74" s="9"/>
      <c r="FTV74" s="9"/>
      <c r="FTW74" s="9"/>
      <c r="FTX74" s="9"/>
      <c r="FTY74" s="9"/>
      <c r="FTZ74" s="9"/>
      <c r="FUA74" s="9"/>
      <c r="FUB74" s="9"/>
      <c r="FUC74" s="9"/>
      <c r="FUD74" s="9"/>
      <c r="FUE74" s="9"/>
      <c r="FUF74" s="9"/>
      <c r="FUG74" s="9"/>
      <c r="FUH74" s="9"/>
      <c r="FUI74" s="9"/>
      <c r="FUJ74" s="9"/>
      <c r="FUK74" s="9"/>
      <c r="FUL74" s="9"/>
      <c r="FUM74" s="9"/>
      <c r="FUN74" s="9"/>
      <c r="FUO74" s="9"/>
      <c r="FUP74" s="9"/>
      <c r="FUQ74" s="9"/>
      <c r="FUR74" s="9"/>
      <c r="FUS74" s="9"/>
      <c r="FUT74" s="9"/>
      <c r="FUU74" s="9"/>
      <c r="FUV74" s="9"/>
      <c r="FUW74" s="9"/>
      <c r="FUX74" s="9"/>
      <c r="FUY74" s="9"/>
      <c r="FUZ74" s="9"/>
      <c r="FVA74" s="9"/>
      <c r="FVB74" s="9"/>
      <c r="FVC74" s="9"/>
      <c r="FVD74" s="9"/>
      <c r="FVE74" s="9"/>
      <c r="FVF74" s="9"/>
      <c r="FVG74" s="9"/>
      <c r="FVH74" s="9"/>
      <c r="FVI74" s="9"/>
      <c r="FVJ74" s="9"/>
      <c r="FVK74" s="9"/>
      <c r="FVL74" s="9"/>
      <c r="FVM74" s="9"/>
      <c r="FVN74" s="9"/>
      <c r="FVO74" s="9"/>
      <c r="FVP74" s="9"/>
      <c r="FVQ74" s="9"/>
      <c r="FVR74" s="9"/>
      <c r="FVS74" s="9"/>
      <c r="FVT74" s="9"/>
      <c r="FVU74" s="9"/>
      <c r="FVV74" s="9"/>
      <c r="FVW74" s="9"/>
      <c r="FVX74" s="9"/>
      <c r="FVY74" s="9"/>
      <c r="FVZ74" s="9"/>
      <c r="FWA74" s="9"/>
      <c r="FWB74" s="9"/>
      <c r="FWC74" s="9"/>
      <c r="FWD74" s="9"/>
      <c r="FWE74" s="9"/>
      <c r="FWF74" s="9"/>
      <c r="FWG74" s="9"/>
      <c r="FWH74" s="9"/>
      <c r="FWI74" s="9"/>
      <c r="FWJ74" s="9"/>
      <c r="FWK74" s="9"/>
      <c r="FWL74" s="9"/>
      <c r="FWM74" s="9"/>
      <c r="FWN74" s="9"/>
      <c r="FWO74" s="9"/>
      <c r="FWP74" s="9"/>
      <c r="FWQ74" s="9"/>
      <c r="FWR74" s="9"/>
      <c r="FWS74" s="9"/>
      <c r="FWT74" s="9"/>
      <c r="FWU74" s="9"/>
      <c r="FWV74" s="9"/>
      <c r="FWW74" s="9"/>
      <c r="FWX74" s="9"/>
      <c r="FWY74" s="9"/>
      <c r="FWZ74" s="9"/>
      <c r="FXA74" s="9"/>
      <c r="FXB74" s="9"/>
      <c r="FXC74" s="9"/>
      <c r="FXD74" s="9"/>
      <c r="FXE74" s="9"/>
      <c r="FXF74" s="9"/>
      <c r="FXG74" s="9"/>
      <c r="FXH74" s="9"/>
      <c r="FXI74" s="9"/>
      <c r="FXJ74" s="9"/>
      <c r="FXK74" s="9"/>
      <c r="FXL74" s="9"/>
      <c r="FXM74" s="9"/>
      <c r="FXN74" s="9"/>
      <c r="FXO74" s="9"/>
      <c r="FXP74" s="9"/>
      <c r="FXQ74" s="9"/>
      <c r="FXR74" s="9"/>
      <c r="FXS74" s="9"/>
      <c r="FXT74" s="9"/>
      <c r="FXU74" s="9"/>
      <c r="FXV74" s="9"/>
      <c r="FXW74" s="9"/>
      <c r="FXX74" s="9"/>
      <c r="FXY74" s="9"/>
      <c r="FXZ74" s="9"/>
      <c r="FYA74" s="9"/>
      <c r="FYB74" s="9"/>
      <c r="FYC74" s="9"/>
      <c r="FYD74" s="9"/>
      <c r="FYE74" s="9"/>
      <c r="FYF74" s="9"/>
      <c r="FYG74" s="9"/>
      <c r="FYH74" s="9"/>
      <c r="FYI74" s="9"/>
      <c r="FYJ74" s="9"/>
      <c r="FYK74" s="9"/>
      <c r="FYL74" s="9"/>
      <c r="FYM74" s="9"/>
      <c r="FYN74" s="9"/>
      <c r="FYO74" s="9"/>
      <c r="FYP74" s="9"/>
      <c r="FYQ74" s="9"/>
      <c r="FYR74" s="9"/>
      <c r="FYS74" s="9"/>
      <c r="FYT74" s="9"/>
      <c r="FYU74" s="9"/>
      <c r="FYV74" s="9"/>
      <c r="FYW74" s="9"/>
      <c r="FYX74" s="9"/>
      <c r="FYY74" s="9"/>
      <c r="FYZ74" s="9"/>
      <c r="FZA74" s="9"/>
      <c r="FZB74" s="9"/>
      <c r="FZC74" s="9"/>
      <c r="FZD74" s="9"/>
      <c r="FZE74" s="9"/>
      <c r="FZF74" s="9"/>
      <c r="FZG74" s="9"/>
      <c r="FZH74" s="9"/>
      <c r="FZI74" s="9"/>
      <c r="FZJ74" s="9"/>
      <c r="FZK74" s="9"/>
      <c r="FZL74" s="9"/>
      <c r="FZM74" s="9"/>
      <c r="FZN74" s="9"/>
      <c r="FZO74" s="9"/>
      <c r="FZP74" s="9"/>
      <c r="FZQ74" s="9"/>
      <c r="FZR74" s="9"/>
      <c r="FZS74" s="9"/>
      <c r="FZT74" s="9"/>
      <c r="FZU74" s="9"/>
      <c r="FZV74" s="9"/>
      <c r="FZW74" s="9"/>
      <c r="FZX74" s="9"/>
      <c r="FZY74" s="9"/>
      <c r="FZZ74" s="9"/>
      <c r="GAA74" s="9"/>
      <c r="GAB74" s="9"/>
      <c r="GAC74" s="9"/>
      <c r="GAD74" s="9"/>
      <c r="GAE74" s="9"/>
      <c r="GAF74" s="9"/>
      <c r="GAG74" s="9"/>
      <c r="GAH74" s="9"/>
      <c r="GAI74" s="9"/>
      <c r="GAJ74" s="9"/>
      <c r="GAK74" s="9"/>
      <c r="GAL74" s="9"/>
      <c r="GAM74" s="9"/>
      <c r="GAN74" s="9"/>
      <c r="GAO74" s="9"/>
      <c r="GAP74" s="9"/>
      <c r="GAQ74" s="9"/>
      <c r="GAR74" s="9"/>
      <c r="GAS74" s="9"/>
      <c r="GAT74" s="9"/>
      <c r="GAU74" s="9"/>
      <c r="GAV74" s="9"/>
      <c r="GAW74" s="9"/>
      <c r="GAX74" s="9"/>
      <c r="GAY74" s="9"/>
      <c r="GAZ74" s="9"/>
      <c r="GBA74" s="9"/>
      <c r="GBB74" s="9"/>
      <c r="GBC74" s="9"/>
      <c r="GBD74" s="9"/>
      <c r="GBE74" s="9"/>
      <c r="GBF74" s="9"/>
      <c r="GBG74" s="9"/>
      <c r="GBH74" s="9"/>
      <c r="GBI74" s="9"/>
      <c r="GBJ74" s="9"/>
      <c r="GBK74" s="9"/>
      <c r="GBL74" s="9"/>
      <c r="GBM74" s="9"/>
      <c r="GBN74" s="9"/>
      <c r="GBO74" s="9"/>
      <c r="GBP74" s="9"/>
      <c r="GBQ74" s="9"/>
      <c r="GBR74" s="9"/>
      <c r="GBS74" s="9"/>
      <c r="GBT74" s="9"/>
      <c r="GBU74" s="9"/>
      <c r="GBV74" s="9"/>
      <c r="GBW74" s="9"/>
      <c r="GBX74" s="9"/>
      <c r="GBY74" s="9"/>
      <c r="GBZ74" s="9"/>
      <c r="GCA74" s="9"/>
      <c r="GCB74" s="9"/>
      <c r="GCC74" s="9"/>
      <c r="GCD74" s="9"/>
      <c r="GCE74" s="9"/>
      <c r="GCF74" s="9"/>
      <c r="GCG74" s="9"/>
      <c r="GCH74" s="9"/>
      <c r="GCI74" s="9"/>
      <c r="GCJ74" s="9"/>
      <c r="GCK74" s="9"/>
      <c r="GCL74" s="9"/>
      <c r="GCM74" s="9"/>
      <c r="GCN74" s="9"/>
      <c r="GCO74" s="9"/>
      <c r="GCP74" s="9"/>
      <c r="GCQ74" s="9"/>
      <c r="GCR74" s="9"/>
      <c r="GCS74" s="9"/>
      <c r="GCT74" s="9"/>
      <c r="GCU74" s="9"/>
      <c r="GCV74" s="9"/>
      <c r="GCW74" s="9"/>
      <c r="GCX74" s="9"/>
      <c r="GCY74" s="9"/>
      <c r="GCZ74" s="9"/>
      <c r="GDA74" s="9"/>
      <c r="GDB74" s="9"/>
      <c r="GDC74" s="9"/>
      <c r="GDD74" s="9"/>
      <c r="GDE74" s="9"/>
      <c r="GDF74" s="9"/>
      <c r="GDG74" s="9"/>
      <c r="GDH74" s="9"/>
      <c r="GDI74" s="9"/>
      <c r="GDJ74" s="9"/>
      <c r="GDK74" s="9"/>
      <c r="GDL74" s="9"/>
      <c r="GDM74" s="9"/>
      <c r="GDN74" s="9"/>
      <c r="GDO74" s="9"/>
      <c r="GDP74" s="9"/>
      <c r="GDQ74" s="9"/>
      <c r="GDR74" s="9"/>
      <c r="GDS74" s="9"/>
      <c r="GDT74" s="9"/>
      <c r="GDU74" s="9"/>
      <c r="GDV74" s="9"/>
      <c r="GDW74" s="9"/>
      <c r="GDX74" s="9"/>
      <c r="GDY74" s="9"/>
      <c r="GDZ74" s="9"/>
      <c r="GEA74" s="9"/>
      <c r="GEB74" s="9"/>
      <c r="GEC74" s="9"/>
      <c r="GED74" s="9"/>
      <c r="GEE74" s="9"/>
      <c r="GEF74" s="9"/>
      <c r="GEG74" s="9"/>
      <c r="GEH74" s="9"/>
      <c r="GEI74" s="9"/>
      <c r="GEJ74" s="9"/>
      <c r="GEK74" s="9"/>
      <c r="GEL74" s="9"/>
      <c r="GEM74" s="9"/>
      <c r="GEN74" s="9"/>
      <c r="GEO74" s="9"/>
      <c r="GEP74" s="9"/>
      <c r="GEQ74" s="9"/>
      <c r="GER74" s="9"/>
      <c r="GES74" s="9"/>
      <c r="GET74" s="9"/>
      <c r="GEU74" s="9"/>
      <c r="GEV74" s="9"/>
      <c r="GEW74" s="9"/>
      <c r="GEX74" s="9"/>
      <c r="GEY74" s="9"/>
      <c r="GEZ74" s="9"/>
      <c r="GFA74" s="9"/>
      <c r="GFB74" s="9"/>
      <c r="GFC74" s="9"/>
      <c r="GFD74" s="9"/>
      <c r="GFE74" s="9"/>
      <c r="GFF74" s="9"/>
      <c r="GFG74" s="9"/>
      <c r="GFH74" s="9"/>
      <c r="GFI74" s="9"/>
      <c r="GFJ74" s="9"/>
      <c r="GFK74" s="9"/>
      <c r="GFL74" s="9"/>
      <c r="GFM74" s="9"/>
      <c r="GFN74" s="9"/>
      <c r="GFO74" s="9"/>
      <c r="GFP74" s="9"/>
      <c r="GFQ74" s="9"/>
      <c r="GFR74" s="9"/>
      <c r="GFS74" s="9"/>
      <c r="GFT74" s="9"/>
      <c r="GFU74" s="9"/>
      <c r="GFV74" s="9"/>
      <c r="GFW74" s="9"/>
      <c r="GFX74" s="9"/>
      <c r="GFY74" s="9"/>
      <c r="GFZ74" s="9"/>
      <c r="GGA74" s="9"/>
      <c r="GGB74" s="9"/>
      <c r="GGC74" s="9"/>
      <c r="GGD74" s="9"/>
      <c r="GGE74" s="9"/>
      <c r="GGF74" s="9"/>
      <c r="GGG74" s="9"/>
      <c r="GGH74" s="9"/>
      <c r="GGI74" s="9"/>
      <c r="GGJ74" s="9"/>
      <c r="GGK74" s="9"/>
      <c r="GGL74" s="9"/>
      <c r="GGM74" s="9"/>
      <c r="GGN74" s="9"/>
      <c r="GGO74" s="9"/>
      <c r="GGP74" s="9"/>
      <c r="GGQ74" s="9"/>
      <c r="GGR74" s="9"/>
      <c r="GGS74" s="9"/>
      <c r="GGT74" s="9"/>
      <c r="GGU74" s="9"/>
      <c r="GGV74" s="9"/>
      <c r="GGW74" s="9"/>
      <c r="GGX74" s="9"/>
      <c r="GGY74" s="9"/>
      <c r="GGZ74" s="9"/>
      <c r="GHA74" s="9"/>
      <c r="GHB74" s="9"/>
      <c r="GHC74" s="9"/>
      <c r="GHD74" s="9"/>
      <c r="GHE74" s="9"/>
      <c r="GHF74" s="9"/>
      <c r="GHG74" s="9"/>
      <c r="GHH74" s="9"/>
      <c r="GHI74" s="9"/>
      <c r="GHJ74" s="9"/>
      <c r="GHK74" s="9"/>
      <c r="GHL74" s="9"/>
      <c r="GHM74" s="9"/>
      <c r="GHN74" s="9"/>
      <c r="GHO74" s="9"/>
      <c r="GHP74" s="9"/>
      <c r="GHQ74" s="9"/>
      <c r="GHR74" s="9"/>
      <c r="GHS74" s="9"/>
      <c r="GHT74" s="9"/>
      <c r="GHU74" s="9"/>
      <c r="GHV74" s="9"/>
      <c r="GHW74" s="9"/>
      <c r="GHX74" s="9"/>
      <c r="GHY74" s="9"/>
      <c r="GHZ74" s="9"/>
      <c r="GIA74" s="9"/>
      <c r="GIB74" s="9"/>
      <c r="GIC74" s="9"/>
      <c r="GID74" s="9"/>
      <c r="GIE74" s="9"/>
      <c r="GIF74" s="9"/>
      <c r="GIG74" s="9"/>
      <c r="GIH74" s="9"/>
      <c r="GII74" s="9"/>
      <c r="GIJ74" s="9"/>
      <c r="GIK74" s="9"/>
      <c r="GIL74" s="9"/>
      <c r="GIM74" s="9"/>
      <c r="GIN74" s="9"/>
      <c r="GIO74" s="9"/>
      <c r="GIP74" s="9"/>
      <c r="GIQ74" s="9"/>
      <c r="GIR74" s="9"/>
      <c r="GIS74" s="9"/>
      <c r="GIT74" s="9"/>
      <c r="GIU74" s="9"/>
      <c r="GIV74" s="9"/>
      <c r="GIW74" s="9"/>
      <c r="GIX74" s="9"/>
      <c r="GIY74" s="9"/>
      <c r="GIZ74" s="9"/>
      <c r="GJA74" s="9"/>
      <c r="GJB74" s="9"/>
      <c r="GJC74" s="9"/>
      <c r="GJD74" s="9"/>
      <c r="GJE74" s="9"/>
      <c r="GJF74" s="9"/>
      <c r="GJG74" s="9"/>
      <c r="GJH74" s="9"/>
      <c r="GJI74" s="9"/>
      <c r="GJJ74" s="9"/>
      <c r="GJK74" s="9"/>
      <c r="GJL74" s="9"/>
      <c r="GJM74" s="9"/>
      <c r="GJN74" s="9"/>
      <c r="GJO74" s="9"/>
      <c r="GJP74" s="9"/>
      <c r="GJQ74" s="9"/>
      <c r="GJR74" s="9"/>
      <c r="GJS74" s="9"/>
      <c r="GJT74" s="9"/>
      <c r="GJU74" s="9"/>
      <c r="GJV74" s="9"/>
      <c r="GJW74" s="9"/>
      <c r="GJX74" s="9"/>
      <c r="GJY74" s="9"/>
      <c r="GJZ74" s="9"/>
      <c r="GKA74" s="9"/>
      <c r="GKB74" s="9"/>
      <c r="GKC74" s="9"/>
      <c r="GKD74" s="9"/>
      <c r="GKE74" s="9"/>
      <c r="GKF74" s="9"/>
      <c r="GKG74" s="9"/>
      <c r="GKH74" s="9"/>
      <c r="GKI74" s="9"/>
      <c r="GKJ74" s="9"/>
      <c r="GKK74" s="9"/>
      <c r="GKL74" s="9"/>
      <c r="GKM74" s="9"/>
      <c r="GKN74" s="9"/>
      <c r="GKO74" s="9"/>
      <c r="GKP74" s="9"/>
      <c r="GKQ74" s="9"/>
      <c r="GKR74" s="9"/>
      <c r="GKS74" s="9"/>
      <c r="GKT74" s="9"/>
      <c r="GKU74" s="9"/>
      <c r="GKV74" s="9"/>
      <c r="GKW74" s="9"/>
      <c r="GKX74" s="9"/>
      <c r="GKY74" s="9"/>
      <c r="GKZ74" s="9"/>
      <c r="GLA74" s="9"/>
      <c r="GLB74" s="9"/>
      <c r="GLC74" s="9"/>
      <c r="GLD74" s="9"/>
      <c r="GLE74" s="9"/>
      <c r="GLF74" s="9"/>
      <c r="GLG74" s="9"/>
      <c r="GLH74" s="9"/>
      <c r="GLI74" s="9"/>
      <c r="GLJ74" s="9"/>
      <c r="GLK74" s="9"/>
      <c r="GLL74" s="9"/>
      <c r="GLM74" s="9"/>
      <c r="GLN74" s="9"/>
      <c r="GLO74" s="9"/>
      <c r="GLP74" s="9"/>
      <c r="GLQ74" s="9"/>
      <c r="GLR74" s="9"/>
      <c r="GLS74" s="9"/>
      <c r="GLT74" s="9"/>
      <c r="GLU74" s="9"/>
      <c r="GLV74" s="9"/>
      <c r="GLW74" s="9"/>
      <c r="GLX74" s="9"/>
      <c r="GLY74" s="9"/>
      <c r="GLZ74" s="9"/>
      <c r="GMA74" s="9"/>
      <c r="GMB74" s="9"/>
      <c r="GMC74" s="9"/>
      <c r="GMD74" s="9"/>
      <c r="GME74" s="9"/>
      <c r="GMF74" s="9"/>
      <c r="GMG74" s="9"/>
      <c r="GMH74" s="9"/>
      <c r="GMI74" s="9"/>
      <c r="GMJ74" s="9"/>
      <c r="GMK74" s="9"/>
      <c r="GML74" s="9"/>
      <c r="GMM74" s="9"/>
      <c r="GMN74" s="9"/>
      <c r="GMO74" s="9"/>
      <c r="GMP74" s="9"/>
      <c r="GMQ74" s="9"/>
      <c r="GMR74" s="9"/>
      <c r="GMS74" s="9"/>
      <c r="GMT74" s="9"/>
      <c r="GMU74" s="9"/>
      <c r="GMV74" s="9"/>
      <c r="GMW74" s="9"/>
      <c r="GMX74" s="9"/>
      <c r="GMY74" s="9"/>
      <c r="GMZ74" s="9"/>
      <c r="GNA74" s="9"/>
      <c r="GNB74" s="9"/>
      <c r="GNC74" s="9"/>
      <c r="GND74" s="9"/>
      <c r="GNE74" s="9"/>
      <c r="GNF74" s="9"/>
      <c r="GNG74" s="9"/>
      <c r="GNH74" s="9"/>
      <c r="GNI74" s="9"/>
      <c r="GNJ74" s="9"/>
      <c r="GNK74" s="9"/>
      <c r="GNL74" s="9"/>
      <c r="GNM74" s="9"/>
      <c r="GNN74" s="9"/>
      <c r="GNO74" s="9"/>
      <c r="GNP74" s="9"/>
      <c r="GNQ74" s="9"/>
      <c r="GNR74" s="9"/>
      <c r="GNS74" s="9"/>
      <c r="GNT74" s="9"/>
      <c r="GNU74" s="9"/>
      <c r="GNV74" s="9"/>
      <c r="GNW74" s="9"/>
      <c r="GNX74" s="9"/>
      <c r="GNY74" s="9"/>
      <c r="GNZ74" s="9"/>
      <c r="GOA74" s="9"/>
      <c r="GOB74" s="9"/>
      <c r="GOC74" s="9"/>
      <c r="GOD74" s="9"/>
      <c r="GOE74" s="9"/>
      <c r="GOF74" s="9"/>
      <c r="GOG74" s="9"/>
      <c r="GOH74" s="9"/>
      <c r="GOI74" s="9"/>
      <c r="GOJ74" s="9"/>
      <c r="GOK74" s="9"/>
      <c r="GOL74" s="9"/>
      <c r="GOM74" s="9"/>
      <c r="GON74" s="9"/>
      <c r="GOO74" s="9"/>
      <c r="GOP74" s="9"/>
      <c r="GOQ74" s="9"/>
      <c r="GOR74" s="9"/>
      <c r="GOS74" s="9"/>
      <c r="GOT74" s="9"/>
      <c r="GOU74" s="9"/>
      <c r="GOV74" s="9"/>
      <c r="GOW74" s="9"/>
      <c r="GOX74" s="9"/>
      <c r="GOY74" s="9"/>
      <c r="GOZ74" s="9"/>
      <c r="GPA74" s="9"/>
      <c r="GPB74" s="9"/>
      <c r="GPC74" s="9"/>
      <c r="GPD74" s="9"/>
      <c r="GPE74" s="9"/>
      <c r="GPF74" s="9"/>
      <c r="GPG74" s="9"/>
      <c r="GPH74" s="9"/>
      <c r="GPI74" s="9"/>
      <c r="GPJ74" s="9"/>
      <c r="GPK74" s="9"/>
      <c r="GPL74" s="9"/>
      <c r="GPM74" s="9"/>
      <c r="GPN74" s="9"/>
      <c r="GPO74" s="9"/>
      <c r="GPP74" s="9"/>
      <c r="GPQ74" s="9"/>
      <c r="GPR74" s="9"/>
      <c r="GPS74" s="9"/>
      <c r="GPT74" s="9"/>
      <c r="GPU74" s="9"/>
      <c r="GPV74" s="9"/>
      <c r="GPW74" s="9"/>
      <c r="GPX74" s="9"/>
      <c r="GPY74" s="9"/>
      <c r="GPZ74" s="9"/>
      <c r="GQA74" s="9"/>
      <c r="GQB74" s="9"/>
      <c r="GQC74" s="9"/>
      <c r="GQD74" s="9"/>
      <c r="GQE74" s="9"/>
      <c r="GQF74" s="9"/>
      <c r="GQG74" s="9"/>
      <c r="GQH74" s="9"/>
      <c r="GQI74" s="9"/>
      <c r="GQJ74" s="9"/>
      <c r="GQK74" s="9"/>
      <c r="GQL74" s="9"/>
      <c r="GQM74" s="9"/>
      <c r="GQN74" s="9"/>
      <c r="GQO74" s="9"/>
      <c r="GQP74" s="9"/>
      <c r="GQQ74" s="9"/>
      <c r="GQR74" s="9"/>
      <c r="GQS74" s="9"/>
      <c r="GQT74" s="9"/>
      <c r="GQU74" s="9"/>
      <c r="GQV74" s="9"/>
      <c r="GQW74" s="9"/>
      <c r="GQX74" s="9"/>
      <c r="GQY74" s="9"/>
      <c r="GQZ74" s="9"/>
      <c r="GRA74" s="9"/>
      <c r="GRB74" s="9"/>
      <c r="GRC74" s="9"/>
      <c r="GRD74" s="9"/>
      <c r="GRE74" s="9"/>
      <c r="GRF74" s="9"/>
      <c r="GRG74" s="9"/>
      <c r="GRH74" s="9"/>
      <c r="GRI74" s="9"/>
      <c r="GRJ74" s="9"/>
      <c r="GRK74" s="9"/>
      <c r="GRL74" s="9"/>
      <c r="GRM74" s="9"/>
      <c r="GRN74" s="9"/>
      <c r="GRO74" s="9"/>
      <c r="GRP74" s="9"/>
      <c r="GRQ74" s="9"/>
      <c r="GRR74" s="9"/>
      <c r="GRS74" s="9"/>
      <c r="GRT74" s="9"/>
      <c r="GRU74" s="9"/>
      <c r="GRV74" s="9"/>
      <c r="GRW74" s="9"/>
      <c r="GRX74" s="9"/>
      <c r="GRY74" s="9"/>
      <c r="GRZ74" s="9"/>
      <c r="GSA74" s="9"/>
      <c r="GSB74" s="9"/>
      <c r="GSC74" s="9"/>
      <c r="GSD74" s="9"/>
      <c r="GSE74" s="9"/>
      <c r="GSF74" s="9"/>
      <c r="GSG74" s="9"/>
      <c r="GSH74" s="9"/>
      <c r="GSI74" s="9"/>
      <c r="GSJ74" s="9"/>
      <c r="GSK74" s="9"/>
      <c r="GSL74" s="9"/>
      <c r="GSM74" s="9"/>
      <c r="GSN74" s="9"/>
      <c r="GSO74" s="9"/>
      <c r="GSP74" s="9"/>
      <c r="GSQ74" s="9"/>
      <c r="GSR74" s="9"/>
      <c r="GSS74" s="9"/>
      <c r="GST74" s="9"/>
      <c r="GSU74" s="9"/>
      <c r="GSV74" s="9"/>
      <c r="GSW74" s="9"/>
      <c r="GSX74" s="9"/>
      <c r="GSY74" s="9"/>
      <c r="GSZ74" s="9"/>
      <c r="GTA74" s="9"/>
      <c r="GTB74" s="9"/>
      <c r="GTC74" s="9"/>
      <c r="GTD74" s="9"/>
      <c r="GTE74" s="9"/>
      <c r="GTF74" s="9"/>
      <c r="GTG74" s="9"/>
      <c r="GTH74" s="9"/>
      <c r="GTI74" s="9"/>
      <c r="GTJ74" s="9"/>
      <c r="GTK74" s="9"/>
      <c r="GTL74" s="9"/>
      <c r="GTM74" s="9"/>
      <c r="GTN74" s="9"/>
      <c r="GTO74" s="9"/>
      <c r="GTP74" s="9"/>
      <c r="GTQ74" s="9"/>
      <c r="GTR74" s="9"/>
      <c r="GTS74" s="9"/>
      <c r="GTT74" s="9"/>
      <c r="GTU74" s="9"/>
      <c r="GTV74" s="9"/>
      <c r="GTW74" s="9"/>
      <c r="GTX74" s="9"/>
      <c r="GTY74" s="9"/>
      <c r="GTZ74" s="9"/>
      <c r="GUA74" s="9"/>
      <c r="GUB74" s="9"/>
      <c r="GUC74" s="9"/>
      <c r="GUD74" s="9"/>
      <c r="GUE74" s="9"/>
      <c r="GUF74" s="9"/>
      <c r="GUG74" s="9"/>
      <c r="GUH74" s="9"/>
      <c r="GUI74" s="9"/>
      <c r="GUJ74" s="9"/>
      <c r="GUK74" s="9"/>
      <c r="GUL74" s="9"/>
      <c r="GUM74" s="9"/>
      <c r="GUN74" s="9"/>
      <c r="GUO74" s="9"/>
      <c r="GUP74" s="9"/>
      <c r="GUQ74" s="9"/>
      <c r="GUR74" s="9"/>
      <c r="GUS74" s="9"/>
      <c r="GUT74" s="9"/>
      <c r="GUU74" s="9"/>
      <c r="GUV74" s="9"/>
      <c r="GUW74" s="9"/>
      <c r="GUX74" s="9"/>
      <c r="GUY74" s="9"/>
      <c r="GUZ74" s="9"/>
      <c r="GVA74" s="9"/>
      <c r="GVB74" s="9"/>
      <c r="GVC74" s="9"/>
      <c r="GVD74" s="9"/>
      <c r="GVE74" s="9"/>
      <c r="GVF74" s="9"/>
      <c r="GVG74" s="9"/>
      <c r="GVH74" s="9"/>
      <c r="GVI74" s="9"/>
      <c r="GVJ74" s="9"/>
      <c r="GVK74" s="9"/>
      <c r="GVL74" s="9"/>
      <c r="GVM74" s="9"/>
      <c r="GVN74" s="9"/>
      <c r="GVO74" s="9"/>
      <c r="GVP74" s="9"/>
      <c r="GVQ74" s="9"/>
      <c r="GVR74" s="9"/>
      <c r="GVS74" s="9"/>
      <c r="GVT74" s="9"/>
      <c r="GVU74" s="9"/>
      <c r="GVV74" s="9"/>
      <c r="GVW74" s="9"/>
      <c r="GVX74" s="9"/>
      <c r="GVY74" s="9"/>
      <c r="GVZ74" s="9"/>
      <c r="GWA74" s="9"/>
      <c r="GWB74" s="9"/>
      <c r="GWC74" s="9"/>
      <c r="GWD74" s="9"/>
      <c r="GWE74" s="9"/>
      <c r="GWF74" s="9"/>
      <c r="GWG74" s="9"/>
      <c r="GWH74" s="9"/>
      <c r="GWI74" s="9"/>
      <c r="GWJ74" s="9"/>
      <c r="GWK74" s="9"/>
      <c r="GWL74" s="9"/>
      <c r="GWM74" s="9"/>
      <c r="GWN74" s="9"/>
      <c r="GWO74" s="9"/>
      <c r="GWP74" s="9"/>
      <c r="GWQ74" s="9"/>
      <c r="GWR74" s="9"/>
      <c r="GWS74" s="9"/>
      <c r="GWT74" s="9"/>
      <c r="GWU74" s="9"/>
      <c r="GWV74" s="9"/>
      <c r="GWW74" s="9"/>
      <c r="GWX74" s="9"/>
      <c r="GWY74" s="9"/>
      <c r="GWZ74" s="9"/>
      <c r="GXA74" s="9"/>
      <c r="GXB74" s="9"/>
      <c r="GXC74" s="9"/>
      <c r="GXD74" s="9"/>
      <c r="GXE74" s="9"/>
      <c r="GXF74" s="9"/>
      <c r="GXG74" s="9"/>
      <c r="GXH74" s="9"/>
      <c r="GXI74" s="9"/>
      <c r="GXJ74" s="9"/>
      <c r="GXK74" s="9"/>
      <c r="GXL74" s="9"/>
      <c r="GXM74" s="9"/>
      <c r="GXN74" s="9"/>
      <c r="GXO74" s="9"/>
      <c r="GXP74" s="9"/>
      <c r="GXQ74" s="9"/>
      <c r="GXR74" s="9"/>
      <c r="GXS74" s="9"/>
      <c r="GXT74" s="9"/>
      <c r="GXU74" s="9"/>
      <c r="GXV74" s="9"/>
      <c r="GXW74" s="9"/>
      <c r="GXX74" s="9"/>
      <c r="GXY74" s="9"/>
      <c r="GXZ74" s="9"/>
      <c r="GYA74" s="9"/>
      <c r="GYB74" s="9"/>
      <c r="GYC74" s="9"/>
      <c r="GYD74" s="9"/>
      <c r="GYE74" s="9"/>
      <c r="GYF74" s="9"/>
      <c r="GYG74" s="9"/>
      <c r="GYH74" s="9"/>
      <c r="GYI74" s="9"/>
      <c r="GYJ74" s="9"/>
      <c r="GYK74" s="9"/>
      <c r="GYL74" s="9"/>
      <c r="GYM74" s="9"/>
      <c r="GYN74" s="9"/>
      <c r="GYO74" s="9"/>
      <c r="GYP74" s="9"/>
      <c r="GYQ74" s="9"/>
      <c r="GYR74" s="9"/>
      <c r="GYS74" s="9"/>
      <c r="GYT74" s="9"/>
      <c r="GYU74" s="9"/>
      <c r="GYV74" s="9"/>
      <c r="GYW74" s="9"/>
      <c r="GYX74" s="9"/>
      <c r="GYY74" s="9"/>
      <c r="GYZ74" s="9"/>
      <c r="GZA74" s="9"/>
      <c r="GZB74" s="9"/>
      <c r="GZC74" s="9"/>
      <c r="GZD74" s="9"/>
      <c r="GZE74" s="9"/>
      <c r="GZF74" s="9"/>
      <c r="GZG74" s="9"/>
      <c r="GZH74" s="9"/>
      <c r="GZI74" s="9"/>
      <c r="GZJ74" s="9"/>
      <c r="GZK74" s="9"/>
      <c r="GZL74" s="9"/>
      <c r="GZM74" s="9"/>
      <c r="GZN74" s="9"/>
      <c r="GZO74" s="9"/>
      <c r="GZP74" s="9"/>
      <c r="GZQ74" s="9"/>
      <c r="GZR74" s="9"/>
      <c r="GZS74" s="9"/>
      <c r="GZT74" s="9"/>
      <c r="GZU74" s="9"/>
      <c r="GZV74" s="9"/>
      <c r="GZW74" s="9"/>
      <c r="GZX74" s="9"/>
      <c r="GZY74" s="9"/>
      <c r="GZZ74" s="9"/>
      <c r="HAA74" s="9"/>
      <c r="HAB74" s="9"/>
      <c r="HAC74" s="9"/>
      <c r="HAD74" s="9"/>
      <c r="HAE74" s="9"/>
      <c r="HAF74" s="9"/>
      <c r="HAG74" s="9"/>
      <c r="HAH74" s="9"/>
      <c r="HAI74" s="9"/>
      <c r="HAJ74" s="9"/>
      <c r="HAK74" s="9"/>
      <c r="HAL74" s="9"/>
      <c r="HAM74" s="9"/>
      <c r="HAN74" s="9"/>
      <c r="HAO74" s="9"/>
      <c r="HAP74" s="9"/>
      <c r="HAQ74" s="9"/>
      <c r="HAR74" s="9"/>
      <c r="HAS74" s="9"/>
      <c r="HAT74" s="9"/>
      <c r="HAU74" s="9"/>
      <c r="HAV74" s="9"/>
      <c r="HAW74" s="9"/>
      <c r="HAX74" s="9"/>
      <c r="HAY74" s="9"/>
      <c r="HAZ74" s="9"/>
      <c r="HBA74" s="9"/>
      <c r="HBB74" s="9"/>
      <c r="HBC74" s="9"/>
      <c r="HBD74" s="9"/>
      <c r="HBE74" s="9"/>
      <c r="HBF74" s="9"/>
      <c r="HBG74" s="9"/>
      <c r="HBH74" s="9"/>
      <c r="HBI74" s="9"/>
      <c r="HBJ74" s="9"/>
      <c r="HBK74" s="9"/>
      <c r="HBL74" s="9"/>
      <c r="HBM74" s="9"/>
      <c r="HBN74" s="9"/>
      <c r="HBO74" s="9"/>
      <c r="HBP74" s="9"/>
      <c r="HBQ74" s="9"/>
      <c r="HBR74" s="9"/>
      <c r="HBS74" s="9"/>
      <c r="HBT74" s="9"/>
      <c r="HBU74" s="9"/>
      <c r="HBV74" s="9"/>
      <c r="HBW74" s="9"/>
      <c r="HBX74" s="9"/>
      <c r="HBY74" s="9"/>
      <c r="HBZ74" s="9"/>
      <c r="HCA74" s="9"/>
      <c r="HCB74" s="9"/>
      <c r="HCC74" s="9"/>
      <c r="HCD74" s="9"/>
      <c r="HCE74" s="9"/>
      <c r="HCF74" s="9"/>
      <c r="HCG74" s="9"/>
      <c r="HCH74" s="9"/>
      <c r="HCI74" s="9"/>
      <c r="HCJ74" s="9"/>
      <c r="HCK74" s="9"/>
      <c r="HCL74" s="9"/>
      <c r="HCM74" s="9"/>
      <c r="HCN74" s="9"/>
      <c r="HCO74" s="9"/>
      <c r="HCP74" s="9"/>
      <c r="HCQ74" s="9"/>
      <c r="HCR74" s="9"/>
      <c r="HCS74" s="9"/>
      <c r="HCT74" s="9"/>
      <c r="HCU74" s="9"/>
      <c r="HCV74" s="9"/>
      <c r="HCW74" s="9"/>
      <c r="HCX74" s="9"/>
      <c r="HCY74" s="9"/>
      <c r="HCZ74" s="9"/>
      <c r="HDA74" s="9"/>
      <c r="HDB74" s="9"/>
      <c r="HDC74" s="9"/>
      <c r="HDD74" s="9"/>
      <c r="HDE74" s="9"/>
      <c r="HDF74" s="9"/>
      <c r="HDG74" s="9"/>
      <c r="HDH74" s="9"/>
      <c r="HDI74" s="9"/>
      <c r="HDJ74" s="9"/>
      <c r="HDK74" s="9"/>
      <c r="HDL74" s="9"/>
      <c r="HDM74" s="9"/>
      <c r="HDN74" s="9"/>
      <c r="HDO74" s="9"/>
      <c r="HDP74" s="9"/>
      <c r="HDQ74" s="9"/>
      <c r="HDR74" s="9"/>
      <c r="HDS74" s="9"/>
      <c r="HDT74" s="9"/>
      <c r="HDU74" s="9"/>
      <c r="HDV74" s="9"/>
      <c r="HDW74" s="9"/>
      <c r="HDX74" s="9"/>
      <c r="HDY74" s="9"/>
      <c r="HDZ74" s="9"/>
      <c r="HEA74" s="9"/>
      <c r="HEB74" s="9"/>
      <c r="HEC74" s="9"/>
      <c r="HED74" s="9"/>
      <c r="HEE74" s="9"/>
      <c r="HEF74" s="9"/>
      <c r="HEG74" s="9"/>
      <c r="HEH74" s="9"/>
      <c r="HEI74" s="9"/>
      <c r="HEJ74" s="9"/>
      <c r="HEK74" s="9"/>
      <c r="HEL74" s="9"/>
      <c r="HEM74" s="9"/>
      <c r="HEN74" s="9"/>
      <c r="HEO74" s="9"/>
      <c r="HEP74" s="9"/>
      <c r="HEQ74" s="9"/>
      <c r="HER74" s="9"/>
      <c r="HES74" s="9"/>
      <c r="HET74" s="9"/>
      <c r="HEU74" s="9"/>
      <c r="HEV74" s="9"/>
      <c r="HEW74" s="9"/>
      <c r="HEX74" s="9"/>
      <c r="HEY74" s="9"/>
      <c r="HEZ74" s="9"/>
      <c r="HFA74" s="9"/>
      <c r="HFB74" s="9"/>
      <c r="HFC74" s="9"/>
      <c r="HFD74" s="9"/>
      <c r="HFE74" s="9"/>
      <c r="HFF74" s="9"/>
      <c r="HFG74" s="9"/>
      <c r="HFH74" s="9"/>
      <c r="HFI74" s="9"/>
      <c r="HFJ74" s="9"/>
      <c r="HFK74" s="9"/>
      <c r="HFL74" s="9"/>
      <c r="HFM74" s="9"/>
      <c r="HFN74" s="9"/>
      <c r="HFO74" s="9"/>
      <c r="HFP74" s="9"/>
      <c r="HFQ74" s="9"/>
      <c r="HFR74" s="9"/>
      <c r="HFS74" s="9"/>
      <c r="HFT74" s="9"/>
      <c r="HFU74" s="9"/>
      <c r="HFV74" s="9"/>
      <c r="HFW74" s="9"/>
      <c r="HFX74" s="9"/>
      <c r="HFY74" s="9"/>
      <c r="HFZ74" s="9"/>
      <c r="HGA74" s="9"/>
      <c r="HGB74" s="9"/>
      <c r="HGC74" s="9"/>
      <c r="HGD74" s="9"/>
      <c r="HGE74" s="9"/>
      <c r="HGF74" s="9"/>
      <c r="HGG74" s="9"/>
      <c r="HGH74" s="9"/>
      <c r="HGI74" s="9"/>
      <c r="HGJ74" s="9"/>
      <c r="HGK74" s="9"/>
      <c r="HGL74" s="9"/>
      <c r="HGM74" s="9"/>
      <c r="HGN74" s="9"/>
      <c r="HGO74" s="9"/>
      <c r="HGP74" s="9"/>
      <c r="HGQ74" s="9"/>
      <c r="HGR74" s="9"/>
      <c r="HGS74" s="9"/>
      <c r="HGT74" s="9"/>
      <c r="HGU74" s="9"/>
      <c r="HGV74" s="9"/>
      <c r="HGW74" s="9"/>
      <c r="HGX74" s="9"/>
      <c r="HGY74" s="9"/>
      <c r="HGZ74" s="9"/>
      <c r="HHA74" s="9"/>
      <c r="HHB74" s="9"/>
      <c r="HHC74" s="9"/>
      <c r="HHD74" s="9"/>
      <c r="HHE74" s="9"/>
      <c r="HHF74" s="9"/>
      <c r="HHG74" s="9"/>
      <c r="HHH74" s="9"/>
      <c r="HHI74" s="9"/>
      <c r="HHJ74" s="9"/>
      <c r="HHK74" s="9"/>
      <c r="HHL74" s="9"/>
      <c r="HHM74" s="9"/>
      <c r="HHN74" s="9"/>
      <c r="HHO74" s="9"/>
      <c r="HHP74" s="9"/>
      <c r="HHQ74" s="9"/>
      <c r="HHR74" s="9"/>
      <c r="HHS74" s="9"/>
      <c r="HHT74" s="9"/>
      <c r="HHU74" s="9"/>
      <c r="HHV74" s="9"/>
      <c r="HHW74" s="9"/>
      <c r="HHX74" s="9"/>
      <c r="HHY74" s="9"/>
      <c r="HHZ74" s="9"/>
      <c r="HIA74" s="9"/>
      <c r="HIB74" s="9"/>
      <c r="HIC74" s="9"/>
      <c r="HID74" s="9"/>
      <c r="HIE74" s="9"/>
      <c r="HIF74" s="9"/>
      <c r="HIG74" s="9"/>
      <c r="HIH74" s="9"/>
      <c r="HII74" s="9"/>
      <c r="HIJ74" s="9"/>
      <c r="HIK74" s="9"/>
      <c r="HIL74" s="9"/>
      <c r="HIM74" s="9"/>
      <c r="HIN74" s="9"/>
      <c r="HIO74" s="9"/>
      <c r="HIP74" s="9"/>
      <c r="HIQ74" s="9"/>
      <c r="HIR74" s="9"/>
      <c r="HIS74" s="9"/>
      <c r="HIT74" s="9"/>
      <c r="HIU74" s="9"/>
      <c r="HIV74" s="9"/>
      <c r="HIW74" s="9"/>
      <c r="HIX74" s="9"/>
      <c r="HIY74" s="9"/>
      <c r="HIZ74" s="9"/>
      <c r="HJA74" s="9"/>
      <c r="HJB74" s="9"/>
      <c r="HJC74" s="9"/>
      <c r="HJD74" s="9"/>
      <c r="HJE74" s="9"/>
      <c r="HJF74" s="9"/>
      <c r="HJG74" s="9"/>
      <c r="HJH74" s="9"/>
      <c r="HJI74" s="9"/>
      <c r="HJJ74" s="9"/>
      <c r="HJK74" s="9"/>
      <c r="HJL74" s="9"/>
      <c r="HJM74" s="9"/>
      <c r="HJN74" s="9"/>
      <c r="HJO74" s="9"/>
      <c r="HJP74" s="9"/>
      <c r="HJQ74" s="9"/>
      <c r="HJR74" s="9"/>
      <c r="HJS74" s="9"/>
      <c r="HJT74" s="9"/>
      <c r="HJU74" s="9"/>
      <c r="HJV74" s="9"/>
      <c r="HJW74" s="9"/>
      <c r="HJX74" s="9"/>
      <c r="HJY74" s="9"/>
      <c r="HJZ74" s="9"/>
      <c r="HKA74" s="9"/>
      <c r="HKB74" s="9"/>
      <c r="HKC74" s="9"/>
      <c r="HKD74" s="9"/>
      <c r="HKE74" s="9"/>
      <c r="HKF74" s="9"/>
      <c r="HKG74" s="9"/>
      <c r="HKH74" s="9"/>
      <c r="HKI74" s="9"/>
      <c r="HKJ74" s="9"/>
      <c r="HKK74" s="9"/>
      <c r="HKL74" s="9"/>
      <c r="HKM74" s="9"/>
      <c r="HKN74" s="9"/>
      <c r="HKO74" s="9"/>
      <c r="HKP74" s="9"/>
      <c r="HKQ74" s="9"/>
      <c r="HKR74" s="9"/>
      <c r="HKS74" s="9"/>
      <c r="HKT74" s="9"/>
      <c r="HKU74" s="9"/>
      <c r="HKV74" s="9"/>
      <c r="HKW74" s="9"/>
      <c r="HKX74" s="9"/>
      <c r="HKY74" s="9"/>
      <c r="HKZ74" s="9"/>
      <c r="HLA74" s="9"/>
      <c r="HLB74" s="9"/>
      <c r="HLC74" s="9"/>
      <c r="HLD74" s="9"/>
      <c r="HLE74" s="9"/>
      <c r="HLF74" s="9"/>
      <c r="HLG74" s="9"/>
      <c r="HLH74" s="9"/>
      <c r="HLI74" s="9"/>
      <c r="HLJ74" s="9"/>
      <c r="HLK74" s="9"/>
      <c r="HLL74" s="9"/>
      <c r="HLM74" s="9"/>
      <c r="HLN74" s="9"/>
      <c r="HLO74" s="9"/>
      <c r="HLP74" s="9"/>
      <c r="HLQ74" s="9"/>
      <c r="HLR74" s="9"/>
      <c r="HLS74" s="9"/>
      <c r="HLT74" s="9"/>
      <c r="HLU74" s="9"/>
      <c r="HLV74" s="9"/>
      <c r="HLW74" s="9"/>
      <c r="HLX74" s="9"/>
      <c r="HLY74" s="9"/>
      <c r="HLZ74" s="9"/>
      <c r="HMA74" s="9"/>
      <c r="HMB74" s="9"/>
      <c r="HMC74" s="9"/>
      <c r="HMD74" s="9"/>
      <c r="HME74" s="9"/>
      <c r="HMF74" s="9"/>
      <c r="HMG74" s="9"/>
      <c r="HMH74" s="9"/>
      <c r="HMI74" s="9"/>
      <c r="HMJ74" s="9"/>
      <c r="HMK74" s="9"/>
      <c r="HML74" s="9"/>
      <c r="HMM74" s="9"/>
      <c r="HMN74" s="9"/>
      <c r="HMO74" s="9"/>
      <c r="HMP74" s="9"/>
      <c r="HMQ74" s="9"/>
      <c r="HMR74" s="9"/>
      <c r="HMS74" s="9"/>
      <c r="HMT74" s="9"/>
      <c r="HMU74" s="9"/>
      <c r="HMV74" s="9"/>
      <c r="HMW74" s="9"/>
      <c r="HMX74" s="9"/>
      <c r="HMY74" s="9"/>
      <c r="HMZ74" s="9"/>
      <c r="HNA74" s="9"/>
      <c r="HNB74" s="9"/>
      <c r="HNC74" s="9"/>
      <c r="HND74" s="9"/>
      <c r="HNE74" s="9"/>
      <c r="HNF74" s="9"/>
      <c r="HNG74" s="9"/>
      <c r="HNH74" s="9"/>
      <c r="HNI74" s="9"/>
      <c r="HNJ74" s="9"/>
      <c r="HNK74" s="9"/>
      <c r="HNL74" s="9"/>
      <c r="HNM74" s="9"/>
      <c r="HNN74" s="9"/>
      <c r="HNO74" s="9"/>
      <c r="HNP74" s="9"/>
      <c r="HNQ74" s="9"/>
      <c r="HNR74" s="9"/>
      <c r="HNS74" s="9"/>
      <c r="HNT74" s="9"/>
      <c r="HNU74" s="9"/>
      <c r="HNV74" s="9"/>
      <c r="HNW74" s="9"/>
      <c r="HNX74" s="9"/>
      <c r="HNY74" s="9"/>
      <c r="HNZ74" s="9"/>
      <c r="HOA74" s="9"/>
      <c r="HOB74" s="9"/>
      <c r="HOC74" s="9"/>
      <c r="HOD74" s="9"/>
      <c r="HOE74" s="9"/>
      <c r="HOF74" s="9"/>
      <c r="HOG74" s="9"/>
      <c r="HOH74" s="9"/>
      <c r="HOI74" s="9"/>
      <c r="HOJ74" s="9"/>
      <c r="HOK74" s="9"/>
      <c r="HOL74" s="9"/>
      <c r="HOM74" s="9"/>
      <c r="HON74" s="9"/>
      <c r="HOO74" s="9"/>
      <c r="HOP74" s="9"/>
      <c r="HOQ74" s="9"/>
      <c r="HOR74" s="9"/>
      <c r="HOS74" s="9"/>
      <c r="HOT74" s="9"/>
      <c r="HOU74" s="9"/>
      <c r="HOV74" s="9"/>
      <c r="HOW74" s="9"/>
      <c r="HOX74" s="9"/>
      <c r="HOY74" s="9"/>
      <c r="HOZ74" s="9"/>
      <c r="HPA74" s="9"/>
      <c r="HPB74" s="9"/>
      <c r="HPC74" s="9"/>
      <c r="HPD74" s="9"/>
      <c r="HPE74" s="9"/>
      <c r="HPF74" s="9"/>
      <c r="HPG74" s="9"/>
      <c r="HPH74" s="9"/>
      <c r="HPI74" s="9"/>
      <c r="HPJ74" s="9"/>
      <c r="HPK74" s="9"/>
      <c r="HPL74" s="9"/>
      <c r="HPM74" s="9"/>
      <c r="HPN74" s="9"/>
      <c r="HPO74" s="9"/>
      <c r="HPP74" s="9"/>
      <c r="HPQ74" s="9"/>
      <c r="HPR74" s="9"/>
      <c r="HPS74" s="9"/>
      <c r="HPT74" s="9"/>
      <c r="HPU74" s="9"/>
      <c r="HPV74" s="9"/>
      <c r="HPW74" s="9"/>
      <c r="HPX74" s="9"/>
      <c r="HPY74" s="9"/>
      <c r="HPZ74" s="9"/>
      <c r="HQA74" s="9"/>
      <c r="HQB74" s="9"/>
      <c r="HQC74" s="9"/>
      <c r="HQD74" s="9"/>
      <c r="HQE74" s="9"/>
      <c r="HQF74" s="9"/>
      <c r="HQG74" s="9"/>
      <c r="HQH74" s="9"/>
      <c r="HQI74" s="9"/>
      <c r="HQJ74" s="9"/>
      <c r="HQK74" s="9"/>
      <c r="HQL74" s="9"/>
      <c r="HQM74" s="9"/>
      <c r="HQN74" s="9"/>
      <c r="HQO74" s="9"/>
      <c r="HQP74" s="9"/>
      <c r="HQQ74" s="9"/>
      <c r="HQR74" s="9"/>
      <c r="HQS74" s="9"/>
      <c r="HQT74" s="9"/>
      <c r="HQU74" s="9"/>
      <c r="HQV74" s="9"/>
      <c r="HQW74" s="9"/>
      <c r="HQX74" s="9"/>
      <c r="HQY74" s="9"/>
      <c r="HQZ74" s="9"/>
      <c r="HRA74" s="9"/>
      <c r="HRB74" s="9"/>
      <c r="HRC74" s="9"/>
      <c r="HRD74" s="9"/>
      <c r="HRE74" s="9"/>
      <c r="HRF74" s="9"/>
      <c r="HRG74" s="9"/>
      <c r="HRH74" s="9"/>
      <c r="HRI74" s="9"/>
      <c r="HRJ74" s="9"/>
      <c r="HRK74" s="9"/>
      <c r="HRL74" s="9"/>
      <c r="HRM74" s="9"/>
      <c r="HRN74" s="9"/>
      <c r="HRO74" s="9"/>
      <c r="HRP74" s="9"/>
      <c r="HRQ74" s="9"/>
      <c r="HRR74" s="9"/>
      <c r="HRS74" s="9"/>
      <c r="HRT74" s="9"/>
      <c r="HRU74" s="9"/>
      <c r="HRV74" s="9"/>
      <c r="HRW74" s="9"/>
      <c r="HRX74" s="9"/>
      <c r="HRY74" s="9"/>
      <c r="HRZ74" s="9"/>
      <c r="HSA74" s="9"/>
      <c r="HSB74" s="9"/>
      <c r="HSC74" s="9"/>
      <c r="HSD74" s="9"/>
      <c r="HSE74" s="9"/>
      <c r="HSF74" s="9"/>
      <c r="HSG74" s="9"/>
      <c r="HSH74" s="9"/>
      <c r="HSI74" s="9"/>
      <c r="HSJ74" s="9"/>
      <c r="HSK74" s="9"/>
      <c r="HSL74" s="9"/>
      <c r="HSM74" s="9"/>
      <c r="HSN74" s="9"/>
      <c r="HSO74" s="9"/>
      <c r="HSP74" s="9"/>
      <c r="HSQ74" s="9"/>
      <c r="HSR74" s="9"/>
      <c r="HSS74" s="9"/>
      <c r="HST74" s="9"/>
      <c r="HSU74" s="9"/>
      <c r="HSV74" s="9"/>
      <c r="HSW74" s="9"/>
      <c r="HSX74" s="9"/>
      <c r="HSY74" s="9"/>
      <c r="HSZ74" s="9"/>
      <c r="HTA74" s="9"/>
      <c r="HTB74" s="9"/>
      <c r="HTC74" s="9"/>
      <c r="HTD74" s="9"/>
      <c r="HTE74" s="9"/>
      <c r="HTF74" s="9"/>
      <c r="HTG74" s="9"/>
      <c r="HTH74" s="9"/>
      <c r="HTI74" s="9"/>
      <c r="HTJ74" s="9"/>
      <c r="HTK74" s="9"/>
      <c r="HTL74" s="9"/>
      <c r="HTM74" s="9"/>
      <c r="HTN74" s="9"/>
      <c r="HTO74" s="9"/>
      <c r="HTP74" s="9"/>
      <c r="HTQ74" s="9"/>
      <c r="HTR74" s="9"/>
      <c r="HTS74" s="9"/>
      <c r="HTT74" s="9"/>
      <c r="HTU74" s="9"/>
      <c r="HTV74" s="9"/>
      <c r="HTW74" s="9"/>
      <c r="HTX74" s="9"/>
      <c r="HTY74" s="9"/>
      <c r="HTZ74" s="9"/>
      <c r="HUA74" s="9"/>
      <c r="HUB74" s="9"/>
      <c r="HUC74" s="9"/>
      <c r="HUD74" s="9"/>
      <c r="HUE74" s="9"/>
      <c r="HUF74" s="9"/>
      <c r="HUG74" s="9"/>
      <c r="HUH74" s="9"/>
      <c r="HUI74" s="9"/>
      <c r="HUJ74" s="9"/>
      <c r="HUK74" s="9"/>
      <c r="HUL74" s="9"/>
      <c r="HUM74" s="9"/>
      <c r="HUN74" s="9"/>
      <c r="HUO74" s="9"/>
      <c r="HUP74" s="9"/>
      <c r="HUQ74" s="9"/>
      <c r="HUR74" s="9"/>
      <c r="HUS74" s="9"/>
      <c r="HUT74" s="9"/>
      <c r="HUU74" s="9"/>
      <c r="HUV74" s="9"/>
      <c r="HUW74" s="9"/>
      <c r="HUX74" s="9"/>
      <c r="HUY74" s="9"/>
      <c r="HUZ74" s="9"/>
      <c r="HVA74" s="9"/>
      <c r="HVB74" s="9"/>
      <c r="HVC74" s="9"/>
      <c r="HVD74" s="9"/>
      <c r="HVE74" s="9"/>
      <c r="HVF74" s="9"/>
      <c r="HVG74" s="9"/>
      <c r="HVH74" s="9"/>
      <c r="HVI74" s="9"/>
      <c r="HVJ74" s="9"/>
      <c r="HVK74" s="9"/>
      <c r="HVL74" s="9"/>
      <c r="HVM74" s="9"/>
      <c r="HVN74" s="9"/>
      <c r="HVO74" s="9"/>
      <c r="HVP74" s="9"/>
      <c r="HVQ74" s="9"/>
      <c r="HVR74" s="9"/>
      <c r="HVS74" s="9"/>
      <c r="HVT74" s="9"/>
      <c r="HVU74" s="9"/>
      <c r="HVV74" s="9"/>
      <c r="HVW74" s="9"/>
      <c r="HVX74" s="9"/>
      <c r="HVY74" s="9"/>
      <c r="HVZ74" s="9"/>
      <c r="HWA74" s="9"/>
      <c r="HWB74" s="9"/>
      <c r="HWC74" s="9"/>
      <c r="HWD74" s="9"/>
      <c r="HWE74" s="9"/>
      <c r="HWF74" s="9"/>
      <c r="HWG74" s="9"/>
      <c r="HWH74" s="9"/>
      <c r="HWI74" s="9"/>
      <c r="HWJ74" s="9"/>
      <c r="HWK74" s="9"/>
      <c r="HWL74" s="9"/>
      <c r="HWM74" s="9"/>
      <c r="HWN74" s="9"/>
      <c r="HWO74" s="9"/>
      <c r="HWP74" s="9"/>
      <c r="HWQ74" s="9"/>
      <c r="HWR74" s="9"/>
      <c r="HWS74" s="9"/>
      <c r="HWT74" s="9"/>
      <c r="HWU74" s="9"/>
      <c r="HWV74" s="9"/>
      <c r="HWW74" s="9"/>
      <c r="HWX74" s="9"/>
      <c r="HWY74" s="9"/>
      <c r="HWZ74" s="9"/>
      <c r="HXA74" s="9"/>
      <c r="HXB74" s="9"/>
      <c r="HXC74" s="9"/>
      <c r="HXD74" s="9"/>
      <c r="HXE74" s="9"/>
      <c r="HXF74" s="9"/>
      <c r="HXG74" s="9"/>
      <c r="HXH74" s="9"/>
      <c r="HXI74" s="9"/>
      <c r="HXJ74" s="9"/>
      <c r="HXK74" s="9"/>
      <c r="HXL74" s="9"/>
      <c r="HXM74" s="9"/>
      <c r="HXN74" s="9"/>
      <c r="HXO74" s="9"/>
      <c r="HXP74" s="9"/>
      <c r="HXQ74" s="9"/>
      <c r="HXR74" s="9"/>
      <c r="HXS74" s="9"/>
      <c r="HXT74" s="9"/>
      <c r="HXU74" s="9"/>
      <c r="HXV74" s="9"/>
      <c r="HXW74" s="9"/>
      <c r="HXX74" s="9"/>
      <c r="HXY74" s="9"/>
      <c r="HXZ74" s="9"/>
      <c r="HYA74" s="9"/>
      <c r="HYB74" s="9"/>
      <c r="HYC74" s="9"/>
      <c r="HYD74" s="9"/>
      <c r="HYE74" s="9"/>
      <c r="HYF74" s="9"/>
      <c r="HYG74" s="9"/>
      <c r="HYH74" s="9"/>
      <c r="HYI74" s="9"/>
      <c r="HYJ74" s="9"/>
      <c r="HYK74" s="9"/>
      <c r="HYL74" s="9"/>
      <c r="HYM74" s="9"/>
      <c r="HYN74" s="9"/>
      <c r="HYO74" s="9"/>
      <c r="HYP74" s="9"/>
      <c r="HYQ74" s="9"/>
      <c r="HYR74" s="9"/>
      <c r="HYS74" s="9"/>
      <c r="HYT74" s="9"/>
      <c r="HYU74" s="9"/>
      <c r="HYV74" s="9"/>
      <c r="HYW74" s="9"/>
      <c r="HYX74" s="9"/>
      <c r="HYY74" s="9"/>
      <c r="HYZ74" s="9"/>
      <c r="HZA74" s="9"/>
      <c r="HZB74" s="9"/>
      <c r="HZC74" s="9"/>
      <c r="HZD74" s="9"/>
      <c r="HZE74" s="9"/>
      <c r="HZF74" s="9"/>
      <c r="HZG74" s="9"/>
      <c r="HZH74" s="9"/>
      <c r="HZI74" s="9"/>
      <c r="HZJ74" s="9"/>
      <c r="HZK74" s="9"/>
      <c r="HZL74" s="9"/>
      <c r="HZM74" s="9"/>
      <c r="HZN74" s="9"/>
      <c r="HZO74" s="9"/>
      <c r="HZP74" s="9"/>
      <c r="HZQ74" s="9"/>
      <c r="HZR74" s="9"/>
      <c r="HZS74" s="9"/>
      <c r="HZT74" s="9"/>
      <c r="HZU74" s="9"/>
      <c r="HZV74" s="9"/>
      <c r="HZW74" s="9"/>
      <c r="HZX74" s="9"/>
      <c r="HZY74" s="9"/>
      <c r="HZZ74" s="9"/>
      <c r="IAA74" s="9"/>
      <c r="IAB74" s="9"/>
      <c r="IAC74" s="9"/>
      <c r="IAD74" s="9"/>
      <c r="IAE74" s="9"/>
      <c r="IAF74" s="9"/>
      <c r="IAG74" s="9"/>
      <c r="IAH74" s="9"/>
      <c r="IAI74" s="9"/>
      <c r="IAJ74" s="9"/>
      <c r="IAK74" s="9"/>
      <c r="IAL74" s="9"/>
      <c r="IAM74" s="9"/>
      <c r="IAN74" s="9"/>
      <c r="IAO74" s="9"/>
      <c r="IAP74" s="9"/>
      <c r="IAQ74" s="9"/>
      <c r="IAR74" s="9"/>
      <c r="IAS74" s="9"/>
      <c r="IAT74" s="9"/>
      <c r="IAU74" s="9"/>
      <c r="IAV74" s="9"/>
      <c r="IAW74" s="9"/>
      <c r="IAX74" s="9"/>
      <c r="IAY74" s="9"/>
      <c r="IAZ74" s="9"/>
      <c r="IBA74" s="9"/>
      <c r="IBB74" s="9"/>
      <c r="IBC74" s="9"/>
      <c r="IBD74" s="9"/>
      <c r="IBE74" s="9"/>
      <c r="IBF74" s="9"/>
      <c r="IBG74" s="9"/>
      <c r="IBH74" s="9"/>
      <c r="IBI74" s="9"/>
      <c r="IBJ74" s="9"/>
      <c r="IBK74" s="9"/>
      <c r="IBL74" s="9"/>
      <c r="IBM74" s="9"/>
      <c r="IBN74" s="9"/>
      <c r="IBO74" s="9"/>
      <c r="IBP74" s="9"/>
      <c r="IBQ74" s="9"/>
      <c r="IBR74" s="9"/>
      <c r="IBS74" s="9"/>
      <c r="IBT74" s="9"/>
      <c r="IBU74" s="9"/>
      <c r="IBV74" s="9"/>
      <c r="IBW74" s="9"/>
      <c r="IBX74" s="9"/>
      <c r="IBY74" s="9"/>
      <c r="IBZ74" s="9"/>
      <c r="ICA74" s="9"/>
      <c r="ICB74" s="9"/>
      <c r="ICC74" s="9"/>
      <c r="ICD74" s="9"/>
      <c r="ICE74" s="9"/>
      <c r="ICF74" s="9"/>
      <c r="ICG74" s="9"/>
      <c r="ICH74" s="9"/>
      <c r="ICI74" s="9"/>
      <c r="ICJ74" s="9"/>
      <c r="ICK74" s="9"/>
      <c r="ICL74" s="9"/>
      <c r="ICM74" s="9"/>
      <c r="ICN74" s="9"/>
      <c r="ICO74" s="9"/>
      <c r="ICP74" s="9"/>
      <c r="ICQ74" s="9"/>
      <c r="ICR74" s="9"/>
      <c r="ICS74" s="9"/>
      <c r="ICT74" s="9"/>
      <c r="ICU74" s="9"/>
      <c r="ICV74" s="9"/>
      <c r="ICW74" s="9"/>
      <c r="ICX74" s="9"/>
      <c r="ICY74" s="9"/>
      <c r="ICZ74" s="9"/>
      <c r="IDA74" s="9"/>
      <c r="IDB74" s="9"/>
      <c r="IDC74" s="9"/>
      <c r="IDD74" s="9"/>
      <c r="IDE74" s="9"/>
      <c r="IDF74" s="9"/>
      <c r="IDG74" s="9"/>
      <c r="IDH74" s="9"/>
      <c r="IDI74" s="9"/>
      <c r="IDJ74" s="9"/>
      <c r="IDK74" s="9"/>
      <c r="IDL74" s="9"/>
      <c r="IDM74" s="9"/>
      <c r="IDN74" s="9"/>
      <c r="IDO74" s="9"/>
      <c r="IDP74" s="9"/>
      <c r="IDQ74" s="9"/>
      <c r="IDR74" s="9"/>
      <c r="IDS74" s="9"/>
      <c r="IDT74" s="9"/>
      <c r="IDU74" s="9"/>
      <c r="IDV74" s="9"/>
      <c r="IDW74" s="9"/>
      <c r="IDX74" s="9"/>
      <c r="IDY74" s="9"/>
      <c r="IDZ74" s="9"/>
      <c r="IEA74" s="9"/>
      <c r="IEB74" s="9"/>
      <c r="IEC74" s="9"/>
      <c r="IED74" s="9"/>
      <c r="IEE74" s="9"/>
      <c r="IEF74" s="9"/>
      <c r="IEG74" s="9"/>
      <c r="IEH74" s="9"/>
      <c r="IEI74" s="9"/>
      <c r="IEJ74" s="9"/>
      <c r="IEK74" s="9"/>
      <c r="IEL74" s="9"/>
      <c r="IEM74" s="9"/>
      <c r="IEN74" s="9"/>
      <c r="IEO74" s="9"/>
      <c r="IEP74" s="9"/>
      <c r="IEQ74" s="9"/>
      <c r="IER74" s="9"/>
      <c r="IES74" s="9"/>
      <c r="IET74" s="9"/>
      <c r="IEU74" s="9"/>
      <c r="IEV74" s="9"/>
      <c r="IEW74" s="9"/>
      <c r="IEX74" s="9"/>
      <c r="IEY74" s="9"/>
      <c r="IEZ74" s="9"/>
      <c r="IFA74" s="9"/>
      <c r="IFB74" s="9"/>
      <c r="IFC74" s="9"/>
      <c r="IFD74" s="9"/>
      <c r="IFE74" s="9"/>
      <c r="IFF74" s="9"/>
      <c r="IFG74" s="9"/>
      <c r="IFH74" s="9"/>
      <c r="IFI74" s="9"/>
      <c r="IFJ74" s="9"/>
      <c r="IFK74" s="9"/>
      <c r="IFL74" s="9"/>
      <c r="IFM74" s="9"/>
      <c r="IFN74" s="9"/>
      <c r="IFO74" s="9"/>
      <c r="IFP74" s="9"/>
      <c r="IFQ74" s="9"/>
      <c r="IFR74" s="9"/>
      <c r="IFS74" s="9"/>
      <c r="IFT74" s="9"/>
      <c r="IFU74" s="9"/>
      <c r="IFV74" s="9"/>
      <c r="IFW74" s="9"/>
      <c r="IFX74" s="9"/>
      <c r="IFY74" s="9"/>
      <c r="IFZ74" s="9"/>
      <c r="IGA74" s="9"/>
      <c r="IGB74" s="9"/>
      <c r="IGC74" s="9"/>
      <c r="IGD74" s="9"/>
      <c r="IGE74" s="9"/>
      <c r="IGF74" s="9"/>
      <c r="IGG74" s="9"/>
      <c r="IGH74" s="9"/>
      <c r="IGI74" s="9"/>
      <c r="IGJ74" s="9"/>
      <c r="IGK74" s="9"/>
      <c r="IGL74" s="9"/>
      <c r="IGM74" s="9"/>
      <c r="IGN74" s="9"/>
      <c r="IGO74" s="9"/>
      <c r="IGP74" s="9"/>
      <c r="IGQ74" s="9"/>
      <c r="IGR74" s="9"/>
      <c r="IGS74" s="9"/>
      <c r="IGT74" s="9"/>
      <c r="IGU74" s="9"/>
      <c r="IGV74" s="9"/>
      <c r="IGW74" s="9"/>
      <c r="IGX74" s="9"/>
      <c r="IGY74" s="9"/>
      <c r="IGZ74" s="9"/>
      <c r="IHA74" s="9"/>
      <c r="IHB74" s="9"/>
      <c r="IHC74" s="9"/>
      <c r="IHD74" s="9"/>
      <c r="IHE74" s="9"/>
      <c r="IHF74" s="9"/>
      <c r="IHG74" s="9"/>
      <c r="IHH74" s="9"/>
      <c r="IHI74" s="9"/>
      <c r="IHJ74" s="9"/>
      <c r="IHK74" s="9"/>
      <c r="IHL74" s="9"/>
      <c r="IHM74" s="9"/>
      <c r="IHN74" s="9"/>
      <c r="IHO74" s="9"/>
      <c r="IHP74" s="9"/>
      <c r="IHQ74" s="9"/>
      <c r="IHR74" s="9"/>
      <c r="IHS74" s="9"/>
      <c r="IHT74" s="9"/>
      <c r="IHU74" s="9"/>
      <c r="IHV74" s="9"/>
      <c r="IHW74" s="9"/>
      <c r="IHX74" s="9"/>
      <c r="IHY74" s="9"/>
      <c r="IHZ74" s="9"/>
      <c r="IIA74" s="9"/>
      <c r="IIB74" s="9"/>
      <c r="IIC74" s="9"/>
      <c r="IID74" s="9"/>
      <c r="IIE74" s="9"/>
      <c r="IIF74" s="9"/>
      <c r="IIG74" s="9"/>
      <c r="IIH74" s="9"/>
      <c r="III74" s="9"/>
      <c r="IIJ74" s="9"/>
      <c r="IIK74" s="9"/>
      <c r="IIL74" s="9"/>
      <c r="IIM74" s="9"/>
      <c r="IIN74" s="9"/>
      <c r="IIO74" s="9"/>
      <c r="IIP74" s="9"/>
      <c r="IIQ74" s="9"/>
      <c r="IIR74" s="9"/>
      <c r="IIS74" s="9"/>
      <c r="IIT74" s="9"/>
      <c r="IIU74" s="9"/>
      <c r="IIV74" s="9"/>
      <c r="IIW74" s="9"/>
      <c r="IIX74" s="9"/>
      <c r="IIY74" s="9"/>
      <c r="IIZ74" s="9"/>
      <c r="IJA74" s="9"/>
      <c r="IJB74" s="9"/>
      <c r="IJC74" s="9"/>
      <c r="IJD74" s="9"/>
      <c r="IJE74" s="9"/>
      <c r="IJF74" s="9"/>
      <c r="IJG74" s="9"/>
      <c r="IJH74" s="9"/>
      <c r="IJI74" s="9"/>
      <c r="IJJ74" s="9"/>
      <c r="IJK74" s="9"/>
      <c r="IJL74" s="9"/>
      <c r="IJM74" s="9"/>
      <c r="IJN74" s="9"/>
      <c r="IJO74" s="9"/>
      <c r="IJP74" s="9"/>
      <c r="IJQ74" s="9"/>
      <c r="IJR74" s="9"/>
      <c r="IJS74" s="9"/>
      <c r="IJT74" s="9"/>
      <c r="IJU74" s="9"/>
      <c r="IJV74" s="9"/>
      <c r="IJW74" s="9"/>
      <c r="IJX74" s="9"/>
      <c r="IJY74" s="9"/>
      <c r="IJZ74" s="9"/>
      <c r="IKA74" s="9"/>
      <c r="IKB74" s="9"/>
      <c r="IKC74" s="9"/>
      <c r="IKD74" s="9"/>
      <c r="IKE74" s="9"/>
      <c r="IKF74" s="9"/>
      <c r="IKG74" s="9"/>
      <c r="IKH74" s="9"/>
      <c r="IKI74" s="9"/>
      <c r="IKJ74" s="9"/>
      <c r="IKK74" s="9"/>
      <c r="IKL74" s="9"/>
      <c r="IKM74" s="9"/>
      <c r="IKN74" s="9"/>
      <c r="IKO74" s="9"/>
      <c r="IKP74" s="9"/>
      <c r="IKQ74" s="9"/>
      <c r="IKR74" s="9"/>
      <c r="IKS74" s="9"/>
      <c r="IKT74" s="9"/>
      <c r="IKU74" s="9"/>
      <c r="IKV74" s="9"/>
      <c r="IKW74" s="9"/>
      <c r="IKX74" s="9"/>
      <c r="IKY74" s="9"/>
      <c r="IKZ74" s="9"/>
      <c r="ILA74" s="9"/>
      <c r="ILB74" s="9"/>
      <c r="ILC74" s="9"/>
      <c r="ILD74" s="9"/>
      <c r="ILE74" s="9"/>
      <c r="ILF74" s="9"/>
      <c r="ILG74" s="9"/>
      <c r="ILH74" s="9"/>
      <c r="ILI74" s="9"/>
      <c r="ILJ74" s="9"/>
      <c r="ILK74" s="9"/>
      <c r="ILL74" s="9"/>
      <c r="ILM74" s="9"/>
      <c r="ILN74" s="9"/>
      <c r="ILO74" s="9"/>
      <c r="ILP74" s="9"/>
      <c r="ILQ74" s="9"/>
      <c r="ILR74" s="9"/>
      <c r="ILS74" s="9"/>
      <c r="ILT74" s="9"/>
      <c r="ILU74" s="9"/>
      <c r="ILV74" s="9"/>
      <c r="ILW74" s="9"/>
      <c r="ILX74" s="9"/>
      <c r="ILY74" s="9"/>
      <c r="ILZ74" s="9"/>
      <c r="IMA74" s="9"/>
      <c r="IMB74" s="9"/>
      <c r="IMC74" s="9"/>
      <c r="IMD74" s="9"/>
      <c r="IME74" s="9"/>
      <c r="IMF74" s="9"/>
      <c r="IMG74" s="9"/>
      <c r="IMH74" s="9"/>
      <c r="IMI74" s="9"/>
      <c r="IMJ74" s="9"/>
      <c r="IMK74" s="9"/>
      <c r="IML74" s="9"/>
      <c r="IMM74" s="9"/>
      <c r="IMN74" s="9"/>
      <c r="IMO74" s="9"/>
      <c r="IMP74" s="9"/>
      <c r="IMQ74" s="9"/>
      <c r="IMR74" s="9"/>
      <c r="IMS74" s="9"/>
      <c r="IMT74" s="9"/>
      <c r="IMU74" s="9"/>
      <c r="IMV74" s="9"/>
      <c r="IMW74" s="9"/>
      <c r="IMX74" s="9"/>
      <c r="IMY74" s="9"/>
      <c r="IMZ74" s="9"/>
      <c r="INA74" s="9"/>
      <c r="INB74" s="9"/>
      <c r="INC74" s="9"/>
      <c r="IND74" s="9"/>
      <c r="INE74" s="9"/>
      <c r="INF74" s="9"/>
      <c r="ING74" s="9"/>
      <c r="INH74" s="9"/>
      <c r="INI74" s="9"/>
      <c r="INJ74" s="9"/>
      <c r="INK74" s="9"/>
      <c r="INL74" s="9"/>
      <c r="INM74" s="9"/>
      <c r="INN74" s="9"/>
      <c r="INO74" s="9"/>
      <c r="INP74" s="9"/>
      <c r="INQ74" s="9"/>
      <c r="INR74" s="9"/>
      <c r="INS74" s="9"/>
      <c r="INT74" s="9"/>
      <c r="INU74" s="9"/>
      <c r="INV74" s="9"/>
      <c r="INW74" s="9"/>
      <c r="INX74" s="9"/>
      <c r="INY74" s="9"/>
      <c r="INZ74" s="9"/>
      <c r="IOA74" s="9"/>
      <c r="IOB74" s="9"/>
      <c r="IOC74" s="9"/>
      <c r="IOD74" s="9"/>
      <c r="IOE74" s="9"/>
      <c r="IOF74" s="9"/>
      <c r="IOG74" s="9"/>
      <c r="IOH74" s="9"/>
      <c r="IOI74" s="9"/>
      <c r="IOJ74" s="9"/>
      <c r="IOK74" s="9"/>
      <c r="IOL74" s="9"/>
      <c r="IOM74" s="9"/>
      <c r="ION74" s="9"/>
      <c r="IOO74" s="9"/>
      <c r="IOP74" s="9"/>
      <c r="IOQ74" s="9"/>
      <c r="IOR74" s="9"/>
      <c r="IOS74" s="9"/>
      <c r="IOT74" s="9"/>
      <c r="IOU74" s="9"/>
      <c r="IOV74" s="9"/>
      <c r="IOW74" s="9"/>
      <c r="IOX74" s="9"/>
      <c r="IOY74" s="9"/>
      <c r="IOZ74" s="9"/>
      <c r="IPA74" s="9"/>
      <c r="IPB74" s="9"/>
      <c r="IPC74" s="9"/>
      <c r="IPD74" s="9"/>
      <c r="IPE74" s="9"/>
      <c r="IPF74" s="9"/>
      <c r="IPG74" s="9"/>
      <c r="IPH74" s="9"/>
      <c r="IPI74" s="9"/>
      <c r="IPJ74" s="9"/>
      <c r="IPK74" s="9"/>
      <c r="IPL74" s="9"/>
      <c r="IPM74" s="9"/>
      <c r="IPN74" s="9"/>
      <c r="IPO74" s="9"/>
      <c r="IPP74" s="9"/>
      <c r="IPQ74" s="9"/>
      <c r="IPR74" s="9"/>
      <c r="IPS74" s="9"/>
      <c r="IPT74" s="9"/>
      <c r="IPU74" s="9"/>
      <c r="IPV74" s="9"/>
      <c r="IPW74" s="9"/>
      <c r="IPX74" s="9"/>
      <c r="IPY74" s="9"/>
      <c r="IPZ74" s="9"/>
      <c r="IQA74" s="9"/>
      <c r="IQB74" s="9"/>
      <c r="IQC74" s="9"/>
      <c r="IQD74" s="9"/>
      <c r="IQE74" s="9"/>
      <c r="IQF74" s="9"/>
      <c r="IQG74" s="9"/>
      <c r="IQH74" s="9"/>
      <c r="IQI74" s="9"/>
      <c r="IQJ74" s="9"/>
      <c r="IQK74" s="9"/>
      <c r="IQL74" s="9"/>
      <c r="IQM74" s="9"/>
      <c r="IQN74" s="9"/>
      <c r="IQO74" s="9"/>
      <c r="IQP74" s="9"/>
      <c r="IQQ74" s="9"/>
      <c r="IQR74" s="9"/>
      <c r="IQS74" s="9"/>
      <c r="IQT74" s="9"/>
      <c r="IQU74" s="9"/>
      <c r="IQV74" s="9"/>
      <c r="IQW74" s="9"/>
      <c r="IQX74" s="9"/>
      <c r="IQY74" s="9"/>
      <c r="IQZ74" s="9"/>
      <c r="IRA74" s="9"/>
      <c r="IRB74" s="9"/>
      <c r="IRC74" s="9"/>
      <c r="IRD74" s="9"/>
      <c r="IRE74" s="9"/>
      <c r="IRF74" s="9"/>
      <c r="IRG74" s="9"/>
      <c r="IRH74" s="9"/>
      <c r="IRI74" s="9"/>
      <c r="IRJ74" s="9"/>
      <c r="IRK74" s="9"/>
      <c r="IRL74" s="9"/>
      <c r="IRM74" s="9"/>
      <c r="IRN74" s="9"/>
      <c r="IRO74" s="9"/>
      <c r="IRP74" s="9"/>
      <c r="IRQ74" s="9"/>
      <c r="IRR74" s="9"/>
      <c r="IRS74" s="9"/>
      <c r="IRT74" s="9"/>
      <c r="IRU74" s="9"/>
      <c r="IRV74" s="9"/>
      <c r="IRW74" s="9"/>
      <c r="IRX74" s="9"/>
      <c r="IRY74" s="9"/>
      <c r="IRZ74" s="9"/>
      <c r="ISA74" s="9"/>
      <c r="ISB74" s="9"/>
      <c r="ISC74" s="9"/>
      <c r="ISD74" s="9"/>
      <c r="ISE74" s="9"/>
      <c r="ISF74" s="9"/>
      <c r="ISG74" s="9"/>
      <c r="ISH74" s="9"/>
      <c r="ISI74" s="9"/>
      <c r="ISJ74" s="9"/>
      <c r="ISK74" s="9"/>
      <c r="ISL74" s="9"/>
      <c r="ISM74" s="9"/>
      <c r="ISN74" s="9"/>
      <c r="ISO74" s="9"/>
      <c r="ISP74" s="9"/>
      <c r="ISQ74" s="9"/>
      <c r="ISR74" s="9"/>
      <c r="ISS74" s="9"/>
      <c r="IST74" s="9"/>
      <c r="ISU74" s="9"/>
      <c r="ISV74" s="9"/>
      <c r="ISW74" s="9"/>
      <c r="ISX74" s="9"/>
      <c r="ISY74" s="9"/>
      <c r="ISZ74" s="9"/>
      <c r="ITA74" s="9"/>
      <c r="ITB74" s="9"/>
      <c r="ITC74" s="9"/>
      <c r="ITD74" s="9"/>
      <c r="ITE74" s="9"/>
      <c r="ITF74" s="9"/>
      <c r="ITG74" s="9"/>
      <c r="ITH74" s="9"/>
      <c r="ITI74" s="9"/>
      <c r="ITJ74" s="9"/>
      <c r="ITK74" s="9"/>
      <c r="ITL74" s="9"/>
      <c r="ITM74" s="9"/>
      <c r="ITN74" s="9"/>
      <c r="ITO74" s="9"/>
      <c r="ITP74" s="9"/>
      <c r="ITQ74" s="9"/>
      <c r="ITR74" s="9"/>
      <c r="ITS74" s="9"/>
      <c r="ITT74" s="9"/>
      <c r="ITU74" s="9"/>
      <c r="ITV74" s="9"/>
      <c r="ITW74" s="9"/>
      <c r="ITX74" s="9"/>
      <c r="ITY74" s="9"/>
      <c r="ITZ74" s="9"/>
      <c r="IUA74" s="9"/>
      <c r="IUB74" s="9"/>
      <c r="IUC74" s="9"/>
      <c r="IUD74" s="9"/>
      <c r="IUE74" s="9"/>
      <c r="IUF74" s="9"/>
      <c r="IUG74" s="9"/>
      <c r="IUH74" s="9"/>
      <c r="IUI74" s="9"/>
      <c r="IUJ74" s="9"/>
      <c r="IUK74" s="9"/>
      <c r="IUL74" s="9"/>
      <c r="IUM74" s="9"/>
      <c r="IUN74" s="9"/>
      <c r="IUO74" s="9"/>
      <c r="IUP74" s="9"/>
      <c r="IUQ74" s="9"/>
      <c r="IUR74" s="9"/>
      <c r="IUS74" s="9"/>
      <c r="IUT74" s="9"/>
      <c r="IUU74" s="9"/>
      <c r="IUV74" s="9"/>
      <c r="IUW74" s="9"/>
      <c r="IUX74" s="9"/>
      <c r="IUY74" s="9"/>
      <c r="IUZ74" s="9"/>
      <c r="IVA74" s="9"/>
      <c r="IVB74" s="9"/>
      <c r="IVC74" s="9"/>
      <c r="IVD74" s="9"/>
      <c r="IVE74" s="9"/>
      <c r="IVF74" s="9"/>
      <c r="IVG74" s="9"/>
      <c r="IVH74" s="9"/>
      <c r="IVI74" s="9"/>
      <c r="IVJ74" s="9"/>
      <c r="IVK74" s="9"/>
      <c r="IVL74" s="9"/>
      <c r="IVM74" s="9"/>
      <c r="IVN74" s="9"/>
      <c r="IVO74" s="9"/>
      <c r="IVP74" s="9"/>
      <c r="IVQ74" s="9"/>
      <c r="IVR74" s="9"/>
      <c r="IVS74" s="9"/>
      <c r="IVT74" s="9"/>
      <c r="IVU74" s="9"/>
      <c r="IVV74" s="9"/>
      <c r="IVW74" s="9"/>
      <c r="IVX74" s="9"/>
      <c r="IVY74" s="9"/>
      <c r="IVZ74" s="9"/>
      <c r="IWA74" s="9"/>
      <c r="IWB74" s="9"/>
      <c r="IWC74" s="9"/>
      <c r="IWD74" s="9"/>
      <c r="IWE74" s="9"/>
      <c r="IWF74" s="9"/>
      <c r="IWG74" s="9"/>
      <c r="IWH74" s="9"/>
      <c r="IWI74" s="9"/>
      <c r="IWJ74" s="9"/>
      <c r="IWK74" s="9"/>
      <c r="IWL74" s="9"/>
      <c r="IWM74" s="9"/>
      <c r="IWN74" s="9"/>
      <c r="IWO74" s="9"/>
      <c r="IWP74" s="9"/>
      <c r="IWQ74" s="9"/>
      <c r="IWR74" s="9"/>
      <c r="IWS74" s="9"/>
      <c r="IWT74" s="9"/>
      <c r="IWU74" s="9"/>
      <c r="IWV74" s="9"/>
      <c r="IWW74" s="9"/>
      <c r="IWX74" s="9"/>
      <c r="IWY74" s="9"/>
      <c r="IWZ74" s="9"/>
      <c r="IXA74" s="9"/>
      <c r="IXB74" s="9"/>
      <c r="IXC74" s="9"/>
      <c r="IXD74" s="9"/>
      <c r="IXE74" s="9"/>
      <c r="IXF74" s="9"/>
      <c r="IXG74" s="9"/>
      <c r="IXH74" s="9"/>
      <c r="IXI74" s="9"/>
      <c r="IXJ74" s="9"/>
      <c r="IXK74" s="9"/>
      <c r="IXL74" s="9"/>
      <c r="IXM74" s="9"/>
      <c r="IXN74" s="9"/>
      <c r="IXO74" s="9"/>
      <c r="IXP74" s="9"/>
      <c r="IXQ74" s="9"/>
      <c r="IXR74" s="9"/>
      <c r="IXS74" s="9"/>
      <c r="IXT74" s="9"/>
      <c r="IXU74" s="9"/>
      <c r="IXV74" s="9"/>
      <c r="IXW74" s="9"/>
      <c r="IXX74" s="9"/>
      <c r="IXY74" s="9"/>
      <c r="IXZ74" s="9"/>
      <c r="IYA74" s="9"/>
      <c r="IYB74" s="9"/>
      <c r="IYC74" s="9"/>
      <c r="IYD74" s="9"/>
      <c r="IYE74" s="9"/>
      <c r="IYF74" s="9"/>
      <c r="IYG74" s="9"/>
      <c r="IYH74" s="9"/>
      <c r="IYI74" s="9"/>
      <c r="IYJ74" s="9"/>
      <c r="IYK74" s="9"/>
      <c r="IYL74" s="9"/>
      <c r="IYM74" s="9"/>
      <c r="IYN74" s="9"/>
      <c r="IYO74" s="9"/>
      <c r="IYP74" s="9"/>
      <c r="IYQ74" s="9"/>
      <c r="IYR74" s="9"/>
      <c r="IYS74" s="9"/>
      <c r="IYT74" s="9"/>
      <c r="IYU74" s="9"/>
      <c r="IYV74" s="9"/>
      <c r="IYW74" s="9"/>
      <c r="IYX74" s="9"/>
      <c r="IYY74" s="9"/>
      <c r="IYZ74" s="9"/>
      <c r="IZA74" s="9"/>
      <c r="IZB74" s="9"/>
      <c r="IZC74" s="9"/>
      <c r="IZD74" s="9"/>
      <c r="IZE74" s="9"/>
      <c r="IZF74" s="9"/>
      <c r="IZG74" s="9"/>
      <c r="IZH74" s="9"/>
      <c r="IZI74" s="9"/>
      <c r="IZJ74" s="9"/>
      <c r="IZK74" s="9"/>
      <c r="IZL74" s="9"/>
      <c r="IZM74" s="9"/>
      <c r="IZN74" s="9"/>
      <c r="IZO74" s="9"/>
      <c r="IZP74" s="9"/>
      <c r="IZQ74" s="9"/>
      <c r="IZR74" s="9"/>
      <c r="IZS74" s="9"/>
      <c r="IZT74" s="9"/>
      <c r="IZU74" s="9"/>
      <c r="IZV74" s="9"/>
      <c r="IZW74" s="9"/>
      <c r="IZX74" s="9"/>
      <c r="IZY74" s="9"/>
      <c r="IZZ74" s="9"/>
      <c r="JAA74" s="9"/>
      <c r="JAB74" s="9"/>
      <c r="JAC74" s="9"/>
      <c r="JAD74" s="9"/>
      <c r="JAE74" s="9"/>
      <c r="JAF74" s="9"/>
      <c r="JAG74" s="9"/>
      <c r="JAH74" s="9"/>
      <c r="JAI74" s="9"/>
      <c r="JAJ74" s="9"/>
      <c r="JAK74" s="9"/>
      <c r="JAL74" s="9"/>
      <c r="JAM74" s="9"/>
      <c r="JAN74" s="9"/>
      <c r="JAO74" s="9"/>
      <c r="JAP74" s="9"/>
      <c r="JAQ74" s="9"/>
      <c r="JAR74" s="9"/>
      <c r="JAS74" s="9"/>
      <c r="JAT74" s="9"/>
      <c r="JAU74" s="9"/>
      <c r="JAV74" s="9"/>
      <c r="JAW74" s="9"/>
      <c r="JAX74" s="9"/>
      <c r="JAY74" s="9"/>
      <c r="JAZ74" s="9"/>
      <c r="JBA74" s="9"/>
      <c r="JBB74" s="9"/>
      <c r="JBC74" s="9"/>
      <c r="JBD74" s="9"/>
      <c r="JBE74" s="9"/>
      <c r="JBF74" s="9"/>
      <c r="JBG74" s="9"/>
      <c r="JBH74" s="9"/>
      <c r="JBI74" s="9"/>
      <c r="JBJ74" s="9"/>
      <c r="JBK74" s="9"/>
      <c r="JBL74" s="9"/>
      <c r="JBM74" s="9"/>
      <c r="JBN74" s="9"/>
      <c r="JBO74" s="9"/>
      <c r="JBP74" s="9"/>
      <c r="JBQ74" s="9"/>
      <c r="JBR74" s="9"/>
      <c r="JBS74" s="9"/>
      <c r="JBT74" s="9"/>
      <c r="JBU74" s="9"/>
      <c r="JBV74" s="9"/>
      <c r="JBW74" s="9"/>
      <c r="JBX74" s="9"/>
      <c r="JBY74" s="9"/>
      <c r="JBZ74" s="9"/>
      <c r="JCA74" s="9"/>
      <c r="JCB74" s="9"/>
      <c r="JCC74" s="9"/>
      <c r="JCD74" s="9"/>
      <c r="JCE74" s="9"/>
      <c r="JCF74" s="9"/>
      <c r="JCG74" s="9"/>
      <c r="JCH74" s="9"/>
      <c r="JCI74" s="9"/>
      <c r="JCJ74" s="9"/>
      <c r="JCK74" s="9"/>
      <c r="JCL74" s="9"/>
      <c r="JCM74" s="9"/>
      <c r="JCN74" s="9"/>
      <c r="JCO74" s="9"/>
      <c r="JCP74" s="9"/>
      <c r="JCQ74" s="9"/>
      <c r="JCR74" s="9"/>
      <c r="JCS74" s="9"/>
      <c r="JCT74" s="9"/>
      <c r="JCU74" s="9"/>
      <c r="JCV74" s="9"/>
      <c r="JCW74" s="9"/>
      <c r="JCX74" s="9"/>
      <c r="JCY74" s="9"/>
      <c r="JCZ74" s="9"/>
      <c r="JDA74" s="9"/>
      <c r="JDB74" s="9"/>
      <c r="JDC74" s="9"/>
      <c r="JDD74" s="9"/>
      <c r="JDE74" s="9"/>
      <c r="JDF74" s="9"/>
      <c r="JDG74" s="9"/>
      <c r="JDH74" s="9"/>
      <c r="JDI74" s="9"/>
      <c r="JDJ74" s="9"/>
      <c r="JDK74" s="9"/>
      <c r="JDL74" s="9"/>
      <c r="JDM74" s="9"/>
      <c r="JDN74" s="9"/>
      <c r="JDO74" s="9"/>
      <c r="JDP74" s="9"/>
      <c r="JDQ74" s="9"/>
      <c r="JDR74" s="9"/>
      <c r="JDS74" s="9"/>
      <c r="JDT74" s="9"/>
      <c r="JDU74" s="9"/>
      <c r="JDV74" s="9"/>
      <c r="JDW74" s="9"/>
      <c r="JDX74" s="9"/>
      <c r="JDY74" s="9"/>
      <c r="JDZ74" s="9"/>
      <c r="JEA74" s="9"/>
      <c r="JEB74" s="9"/>
      <c r="JEC74" s="9"/>
      <c r="JED74" s="9"/>
      <c r="JEE74" s="9"/>
      <c r="JEF74" s="9"/>
      <c r="JEG74" s="9"/>
      <c r="JEH74" s="9"/>
      <c r="JEI74" s="9"/>
      <c r="JEJ74" s="9"/>
      <c r="JEK74" s="9"/>
      <c r="JEL74" s="9"/>
      <c r="JEM74" s="9"/>
      <c r="JEN74" s="9"/>
      <c r="JEO74" s="9"/>
      <c r="JEP74" s="9"/>
      <c r="JEQ74" s="9"/>
      <c r="JER74" s="9"/>
      <c r="JES74" s="9"/>
      <c r="JET74" s="9"/>
      <c r="JEU74" s="9"/>
      <c r="JEV74" s="9"/>
      <c r="JEW74" s="9"/>
      <c r="JEX74" s="9"/>
      <c r="JEY74" s="9"/>
      <c r="JEZ74" s="9"/>
      <c r="JFA74" s="9"/>
      <c r="JFB74" s="9"/>
      <c r="JFC74" s="9"/>
      <c r="JFD74" s="9"/>
      <c r="JFE74" s="9"/>
      <c r="JFF74" s="9"/>
      <c r="JFG74" s="9"/>
      <c r="JFH74" s="9"/>
      <c r="JFI74" s="9"/>
      <c r="JFJ74" s="9"/>
      <c r="JFK74" s="9"/>
      <c r="JFL74" s="9"/>
      <c r="JFM74" s="9"/>
      <c r="JFN74" s="9"/>
      <c r="JFO74" s="9"/>
      <c r="JFP74" s="9"/>
      <c r="JFQ74" s="9"/>
      <c r="JFR74" s="9"/>
      <c r="JFS74" s="9"/>
      <c r="JFT74" s="9"/>
      <c r="JFU74" s="9"/>
      <c r="JFV74" s="9"/>
      <c r="JFW74" s="9"/>
      <c r="JFX74" s="9"/>
      <c r="JFY74" s="9"/>
      <c r="JFZ74" s="9"/>
      <c r="JGA74" s="9"/>
      <c r="JGB74" s="9"/>
      <c r="JGC74" s="9"/>
      <c r="JGD74" s="9"/>
      <c r="JGE74" s="9"/>
      <c r="JGF74" s="9"/>
      <c r="JGG74" s="9"/>
      <c r="JGH74" s="9"/>
      <c r="JGI74" s="9"/>
      <c r="JGJ74" s="9"/>
      <c r="JGK74" s="9"/>
      <c r="JGL74" s="9"/>
      <c r="JGM74" s="9"/>
      <c r="JGN74" s="9"/>
      <c r="JGO74" s="9"/>
      <c r="JGP74" s="9"/>
      <c r="JGQ74" s="9"/>
      <c r="JGR74" s="9"/>
      <c r="JGS74" s="9"/>
      <c r="JGT74" s="9"/>
      <c r="JGU74" s="9"/>
      <c r="JGV74" s="9"/>
      <c r="JGW74" s="9"/>
      <c r="JGX74" s="9"/>
      <c r="JGY74" s="9"/>
      <c r="JGZ74" s="9"/>
      <c r="JHA74" s="9"/>
      <c r="JHB74" s="9"/>
      <c r="JHC74" s="9"/>
      <c r="JHD74" s="9"/>
      <c r="JHE74" s="9"/>
      <c r="JHF74" s="9"/>
      <c r="JHG74" s="9"/>
      <c r="JHH74" s="9"/>
      <c r="JHI74" s="9"/>
      <c r="JHJ74" s="9"/>
      <c r="JHK74" s="9"/>
      <c r="JHL74" s="9"/>
      <c r="JHM74" s="9"/>
      <c r="JHN74" s="9"/>
      <c r="JHO74" s="9"/>
      <c r="JHP74" s="9"/>
      <c r="JHQ74" s="9"/>
      <c r="JHR74" s="9"/>
      <c r="JHS74" s="9"/>
      <c r="JHT74" s="9"/>
      <c r="JHU74" s="9"/>
      <c r="JHV74" s="9"/>
      <c r="JHW74" s="9"/>
      <c r="JHX74" s="9"/>
      <c r="JHY74" s="9"/>
      <c r="JHZ74" s="9"/>
      <c r="JIA74" s="9"/>
      <c r="JIB74" s="9"/>
      <c r="JIC74" s="9"/>
      <c r="JID74" s="9"/>
      <c r="JIE74" s="9"/>
      <c r="JIF74" s="9"/>
      <c r="JIG74" s="9"/>
      <c r="JIH74" s="9"/>
      <c r="JII74" s="9"/>
      <c r="JIJ74" s="9"/>
      <c r="JIK74" s="9"/>
      <c r="JIL74" s="9"/>
      <c r="JIM74" s="9"/>
      <c r="JIN74" s="9"/>
      <c r="JIO74" s="9"/>
      <c r="JIP74" s="9"/>
      <c r="JIQ74" s="9"/>
      <c r="JIR74" s="9"/>
      <c r="JIS74" s="9"/>
      <c r="JIT74" s="9"/>
      <c r="JIU74" s="9"/>
      <c r="JIV74" s="9"/>
      <c r="JIW74" s="9"/>
      <c r="JIX74" s="9"/>
      <c r="JIY74" s="9"/>
      <c r="JIZ74" s="9"/>
      <c r="JJA74" s="9"/>
      <c r="JJB74" s="9"/>
      <c r="JJC74" s="9"/>
      <c r="JJD74" s="9"/>
      <c r="JJE74" s="9"/>
      <c r="JJF74" s="9"/>
      <c r="JJG74" s="9"/>
      <c r="JJH74" s="9"/>
      <c r="JJI74" s="9"/>
      <c r="JJJ74" s="9"/>
      <c r="JJK74" s="9"/>
      <c r="JJL74" s="9"/>
      <c r="JJM74" s="9"/>
      <c r="JJN74" s="9"/>
      <c r="JJO74" s="9"/>
      <c r="JJP74" s="9"/>
      <c r="JJQ74" s="9"/>
      <c r="JJR74" s="9"/>
      <c r="JJS74" s="9"/>
      <c r="JJT74" s="9"/>
      <c r="JJU74" s="9"/>
      <c r="JJV74" s="9"/>
      <c r="JJW74" s="9"/>
      <c r="JJX74" s="9"/>
      <c r="JJY74" s="9"/>
      <c r="JJZ74" s="9"/>
      <c r="JKA74" s="9"/>
      <c r="JKB74" s="9"/>
      <c r="JKC74" s="9"/>
      <c r="JKD74" s="9"/>
      <c r="JKE74" s="9"/>
      <c r="JKF74" s="9"/>
      <c r="JKG74" s="9"/>
      <c r="JKH74" s="9"/>
      <c r="JKI74" s="9"/>
      <c r="JKJ74" s="9"/>
      <c r="JKK74" s="9"/>
      <c r="JKL74" s="9"/>
      <c r="JKM74" s="9"/>
      <c r="JKN74" s="9"/>
      <c r="JKO74" s="9"/>
      <c r="JKP74" s="9"/>
      <c r="JKQ74" s="9"/>
      <c r="JKR74" s="9"/>
      <c r="JKS74" s="9"/>
      <c r="JKT74" s="9"/>
      <c r="JKU74" s="9"/>
      <c r="JKV74" s="9"/>
      <c r="JKW74" s="9"/>
      <c r="JKX74" s="9"/>
      <c r="JKY74" s="9"/>
      <c r="JKZ74" s="9"/>
      <c r="JLA74" s="9"/>
      <c r="JLB74" s="9"/>
      <c r="JLC74" s="9"/>
      <c r="JLD74" s="9"/>
      <c r="JLE74" s="9"/>
      <c r="JLF74" s="9"/>
      <c r="JLG74" s="9"/>
      <c r="JLH74" s="9"/>
      <c r="JLI74" s="9"/>
      <c r="JLJ74" s="9"/>
      <c r="JLK74" s="9"/>
      <c r="JLL74" s="9"/>
      <c r="JLM74" s="9"/>
      <c r="JLN74" s="9"/>
      <c r="JLO74" s="9"/>
      <c r="JLP74" s="9"/>
      <c r="JLQ74" s="9"/>
      <c r="JLR74" s="9"/>
      <c r="JLS74" s="9"/>
      <c r="JLT74" s="9"/>
      <c r="JLU74" s="9"/>
      <c r="JLV74" s="9"/>
      <c r="JLW74" s="9"/>
      <c r="JLX74" s="9"/>
      <c r="JLY74" s="9"/>
      <c r="JLZ74" s="9"/>
      <c r="JMA74" s="9"/>
      <c r="JMB74" s="9"/>
      <c r="JMC74" s="9"/>
      <c r="JMD74" s="9"/>
      <c r="JME74" s="9"/>
      <c r="JMF74" s="9"/>
      <c r="JMG74" s="9"/>
      <c r="JMH74" s="9"/>
      <c r="JMI74" s="9"/>
      <c r="JMJ74" s="9"/>
      <c r="JMK74" s="9"/>
      <c r="JML74" s="9"/>
      <c r="JMM74" s="9"/>
      <c r="JMN74" s="9"/>
      <c r="JMO74" s="9"/>
      <c r="JMP74" s="9"/>
      <c r="JMQ74" s="9"/>
      <c r="JMR74" s="9"/>
      <c r="JMS74" s="9"/>
      <c r="JMT74" s="9"/>
      <c r="JMU74" s="9"/>
      <c r="JMV74" s="9"/>
      <c r="JMW74" s="9"/>
      <c r="JMX74" s="9"/>
      <c r="JMY74" s="9"/>
      <c r="JMZ74" s="9"/>
      <c r="JNA74" s="9"/>
      <c r="JNB74" s="9"/>
      <c r="JNC74" s="9"/>
      <c r="JND74" s="9"/>
      <c r="JNE74" s="9"/>
      <c r="JNF74" s="9"/>
      <c r="JNG74" s="9"/>
      <c r="JNH74" s="9"/>
      <c r="JNI74" s="9"/>
      <c r="JNJ74" s="9"/>
      <c r="JNK74" s="9"/>
      <c r="JNL74" s="9"/>
      <c r="JNM74" s="9"/>
      <c r="JNN74" s="9"/>
      <c r="JNO74" s="9"/>
      <c r="JNP74" s="9"/>
      <c r="JNQ74" s="9"/>
      <c r="JNR74" s="9"/>
      <c r="JNS74" s="9"/>
      <c r="JNT74" s="9"/>
      <c r="JNU74" s="9"/>
      <c r="JNV74" s="9"/>
      <c r="JNW74" s="9"/>
      <c r="JNX74" s="9"/>
      <c r="JNY74" s="9"/>
      <c r="JNZ74" s="9"/>
      <c r="JOA74" s="9"/>
      <c r="JOB74" s="9"/>
      <c r="JOC74" s="9"/>
      <c r="JOD74" s="9"/>
      <c r="JOE74" s="9"/>
      <c r="JOF74" s="9"/>
      <c r="JOG74" s="9"/>
      <c r="JOH74" s="9"/>
      <c r="JOI74" s="9"/>
      <c r="JOJ74" s="9"/>
      <c r="JOK74" s="9"/>
      <c r="JOL74" s="9"/>
      <c r="JOM74" s="9"/>
      <c r="JON74" s="9"/>
      <c r="JOO74" s="9"/>
      <c r="JOP74" s="9"/>
      <c r="JOQ74" s="9"/>
      <c r="JOR74" s="9"/>
      <c r="JOS74" s="9"/>
      <c r="JOT74" s="9"/>
      <c r="JOU74" s="9"/>
      <c r="JOV74" s="9"/>
      <c r="JOW74" s="9"/>
      <c r="JOX74" s="9"/>
      <c r="JOY74" s="9"/>
      <c r="JOZ74" s="9"/>
      <c r="JPA74" s="9"/>
      <c r="JPB74" s="9"/>
      <c r="JPC74" s="9"/>
      <c r="JPD74" s="9"/>
      <c r="JPE74" s="9"/>
      <c r="JPF74" s="9"/>
      <c r="JPG74" s="9"/>
      <c r="JPH74" s="9"/>
      <c r="JPI74" s="9"/>
      <c r="JPJ74" s="9"/>
      <c r="JPK74" s="9"/>
      <c r="JPL74" s="9"/>
      <c r="JPM74" s="9"/>
      <c r="JPN74" s="9"/>
      <c r="JPO74" s="9"/>
      <c r="JPP74" s="9"/>
      <c r="JPQ74" s="9"/>
      <c r="JPR74" s="9"/>
      <c r="JPS74" s="9"/>
      <c r="JPT74" s="9"/>
      <c r="JPU74" s="9"/>
      <c r="JPV74" s="9"/>
      <c r="JPW74" s="9"/>
      <c r="JPX74" s="9"/>
      <c r="JPY74" s="9"/>
      <c r="JPZ74" s="9"/>
      <c r="JQA74" s="9"/>
      <c r="JQB74" s="9"/>
      <c r="JQC74" s="9"/>
      <c r="JQD74" s="9"/>
      <c r="JQE74" s="9"/>
      <c r="JQF74" s="9"/>
      <c r="JQG74" s="9"/>
      <c r="JQH74" s="9"/>
      <c r="JQI74" s="9"/>
      <c r="JQJ74" s="9"/>
      <c r="JQK74" s="9"/>
      <c r="JQL74" s="9"/>
      <c r="JQM74" s="9"/>
      <c r="JQN74" s="9"/>
      <c r="JQO74" s="9"/>
      <c r="JQP74" s="9"/>
      <c r="JQQ74" s="9"/>
      <c r="JQR74" s="9"/>
      <c r="JQS74" s="9"/>
      <c r="JQT74" s="9"/>
      <c r="JQU74" s="9"/>
      <c r="JQV74" s="9"/>
      <c r="JQW74" s="9"/>
      <c r="JQX74" s="9"/>
      <c r="JQY74" s="9"/>
      <c r="JQZ74" s="9"/>
      <c r="JRA74" s="9"/>
      <c r="JRB74" s="9"/>
      <c r="JRC74" s="9"/>
      <c r="JRD74" s="9"/>
      <c r="JRE74" s="9"/>
      <c r="JRF74" s="9"/>
      <c r="JRG74" s="9"/>
      <c r="JRH74" s="9"/>
      <c r="JRI74" s="9"/>
      <c r="JRJ74" s="9"/>
      <c r="JRK74" s="9"/>
      <c r="JRL74" s="9"/>
      <c r="JRM74" s="9"/>
      <c r="JRN74" s="9"/>
      <c r="JRO74" s="9"/>
      <c r="JRP74" s="9"/>
      <c r="JRQ74" s="9"/>
      <c r="JRR74" s="9"/>
      <c r="JRS74" s="9"/>
      <c r="JRT74" s="9"/>
      <c r="JRU74" s="9"/>
      <c r="JRV74" s="9"/>
      <c r="JRW74" s="9"/>
      <c r="JRX74" s="9"/>
      <c r="JRY74" s="9"/>
      <c r="JRZ74" s="9"/>
      <c r="JSA74" s="9"/>
      <c r="JSB74" s="9"/>
      <c r="JSC74" s="9"/>
      <c r="JSD74" s="9"/>
      <c r="JSE74" s="9"/>
      <c r="JSF74" s="9"/>
      <c r="JSG74" s="9"/>
      <c r="JSH74" s="9"/>
      <c r="JSI74" s="9"/>
      <c r="JSJ74" s="9"/>
      <c r="JSK74" s="9"/>
      <c r="JSL74" s="9"/>
      <c r="JSM74" s="9"/>
      <c r="JSN74" s="9"/>
      <c r="JSO74" s="9"/>
      <c r="JSP74" s="9"/>
      <c r="JSQ74" s="9"/>
      <c r="JSR74" s="9"/>
      <c r="JSS74" s="9"/>
      <c r="JST74" s="9"/>
      <c r="JSU74" s="9"/>
      <c r="JSV74" s="9"/>
      <c r="JSW74" s="9"/>
      <c r="JSX74" s="9"/>
      <c r="JSY74" s="9"/>
      <c r="JSZ74" s="9"/>
      <c r="JTA74" s="9"/>
      <c r="JTB74" s="9"/>
      <c r="JTC74" s="9"/>
      <c r="JTD74" s="9"/>
      <c r="JTE74" s="9"/>
      <c r="JTF74" s="9"/>
      <c r="JTG74" s="9"/>
      <c r="JTH74" s="9"/>
      <c r="JTI74" s="9"/>
      <c r="JTJ74" s="9"/>
      <c r="JTK74" s="9"/>
      <c r="JTL74" s="9"/>
      <c r="JTM74" s="9"/>
      <c r="JTN74" s="9"/>
      <c r="JTO74" s="9"/>
      <c r="JTP74" s="9"/>
      <c r="JTQ74" s="9"/>
      <c r="JTR74" s="9"/>
      <c r="JTS74" s="9"/>
      <c r="JTT74" s="9"/>
      <c r="JTU74" s="9"/>
      <c r="JTV74" s="9"/>
      <c r="JTW74" s="9"/>
      <c r="JTX74" s="9"/>
      <c r="JTY74" s="9"/>
      <c r="JTZ74" s="9"/>
      <c r="JUA74" s="9"/>
      <c r="JUB74" s="9"/>
      <c r="JUC74" s="9"/>
      <c r="JUD74" s="9"/>
      <c r="JUE74" s="9"/>
      <c r="JUF74" s="9"/>
      <c r="JUG74" s="9"/>
      <c r="JUH74" s="9"/>
      <c r="JUI74" s="9"/>
      <c r="JUJ74" s="9"/>
      <c r="JUK74" s="9"/>
      <c r="JUL74" s="9"/>
      <c r="JUM74" s="9"/>
      <c r="JUN74" s="9"/>
      <c r="JUO74" s="9"/>
      <c r="JUP74" s="9"/>
      <c r="JUQ74" s="9"/>
      <c r="JUR74" s="9"/>
      <c r="JUS74" s="9"/>
      <c r="JUT74" s="9"/>
      <c r="JUU74" s="9"/>
      <c r="JUV74" s="9"/>
      <c r="JUW74" s="9"/>
      <c r="JUX74" s="9"/>
      <c r="JUY74" s="9"/>
      <c r="JUZ74" s="9"/>
      <c r="JVA74" s="9"/>
      <c r="JVB74" s="9"/>
      <c r="JVC74" s="9"/>
      <c r="JVD74" s="9"/>
      <c r="JVE74" s="9"/>
      <c r="JVF74" s="9"/>
      <c r="JVG74" s="9"/>
      <c r="JVH74" s="9"/>
      <c r="JVI74" s="9"/>
      <c r="JVJ74" s="9"/>
      <c r="JVK74" s="9"/>
      <c r="JVL74" s="9"/>
      <c r="JVM74" s="9"/>
      <c r="JVN74" s="9"/>
      <c r="JVO74" s="9"/>
      <c r="JVP74" s="9"/>
      <c r="JVQ74" s="9"/>
      <c r="JVR74" s="9"/>
      <c r="JVS74" s="9"/>
      <c r="JVT74" s="9"/>
      <c r="JVU74" s="9"/>
      <c r="JVV74" s="9"/>
      <c r="JVW74" s="9"/>
      <c r="JVX74" s="9"/>
      <c r="JVY74" s="9"/>
      <c r="JVZ74" s="9"/>
      <c r="JWA74" s="9"/>
      <c r="JWB74" s="9"/>
      <c r="JWC74" s="9"/>
      <c r="JWD74" s="9"/>
      <c r="JWE74" s="9"/>
      <c r="JWF74" s="9"/>
      <c r="JWG74" s="9"/>
      <c r="JWH74" s="9"/>
      <c r="JWI74" s="9"/>
      <c r="JWJ74" s="9"/>
      <c r="JWK74" s="9"/>
      <c r="JWL74" s="9"/>
      <c r="JWM74" s="9"/>
      <c r="JWN74" s="9"/>
      <c r="JWO74" s="9"/>
      <c r="JWP74" s="9"/>
      <c r="JWQ74" s="9"/>
      <c r="JWR74" s="9"/>
      <c r="JWS74" s="9"/>
      <c r="JWT74" s="9"/>
      <c r="JWU74" s="9"/>
      <c r="JWV74" s="9"/>
      <c r="JWW74" s="9"/>
      <c r="JWX74" s="9"/>
      <c r="JWY74" s="9"/>
      <c r="JWZ74" s="9"/>
      <c r="JXA74" s="9"/>
      <c r="JXB74" s="9"/>
      <c r="JXC74" s="9"/>
      <c r="JXD74" s="9"/>
      <c r="JXE74" s="9"/>
      <c r="JXF74" s="9"/>
      <c r="JXG74" s="9"/>
      <c r="JXH74" s="9"/>
      <c r="JXI74" s="9"/>
      <c r="JXJ74" s="9"/>
      <c r="JXK74" s="9"/>
      <c r="JXL74" s="9"/>
      <c r="JXM74" s="9"/>
      <c r="JXN74" s="9"/>
      <c r="JXO74" s="9"/>
      <c r="JXP74" s="9"/>
      <c r="JXQ74" s="9"/>
      <c r="JXR74" s="9"/>
      <c r="JXS74" s="9"/>
      <c r="JXT74" s="9"/>
      <c r="JXU74" s="9"/>
      <c r="JXV74" s="9"/>
      <c r="JXW74" s="9"/>
      <c r="JXX74" s="9"/>
      <c r="JXY74" s="9"/>
      <c r="JXZ74" s="9"/>
      <c r="JYA74" s="9"/>
      <c r="JYB74" s="9"/>
      <c r="JYC74" s="9"/>
      <c r="JYD74" s="9"/>
      <c r="JYE74" s="9"/>
      <c r="JYF74" s="9"/>
      <c r="JYG74" s="9"/>
      <c r="JYH74" s="9"/>
      <c r="JYI74" s="9"/>
      <c r="JYJ74" s="9"/>
      <c r="JYK74" s="9"/>
      <c r="JYL74" s="9"/>
      <c r="JYM74" s="9"/>
      <c r="JYN74" s="9"/>
      <c r="JYO74" s="9"/>
      <c r="JYP74" s="9"/>
      <c r="JYQ74" s="9"/>
      <c r="JYR74" s="9"/>
      <c r="JYS74" s="9"/>
      <c r="JYT74" s="9"/>
      <c r="JYU74" s="9"/>
      <c r="JYV74" s="9"/>
      <c r="JYW74" s="9"/>
      <c r="JYX74" s="9"/>
      <c r="JYY74" s="9"/>
      <c r="JYZ74" s="9"/>
      <c r="JZA74" s="9"/>
      <c r="JZB74" s="9"/>
      <c r="JZC74" s="9"/>
      <c r="JZD74" s="9"/>
      <c r="JZE74" s="9"/>
      <c r="JZF74" s="9"/>
      <c r="JZG74" s="9"/>
      <c r="JZH74" s="9"/>
      <c r="JZI74" s="9"/>
      <c r="JZJ74" s="9"/>
      <c r="JZK74" s="9"/>
      <c r="JZL74" s="9"/>
      <c r="JZM74" s="9"/>
      <c r="JZN74" s="9"/>
      <c r="JZO74" s="9"/>
      <c r="JZP74" s="9"/>
      <c r="JZQ74" s="9"/>
      <c r="JZR74" s="9"/>
      <c r="JZS74" s="9"/>
      <c r="JZT74" s="9"/>
      <c r="JZU74" s="9"/>
      <c r="JZV74" s="9"/>
      <c r="JZW74" s="9"/>
      <c r="JZX74" s="9"/>
      <c r="JZY74" s="9"/>
      <c r="JZZ74" s="9"/>
      <c r="KAA74" s="9"/>
      <c r="KAB74" s="9"/>
      <c r="KAC74" s="9"/>
      <c r="KAD74" s="9"/>
      <c r="KAE74" s="9"/>
      <c r="KAF74" s="9"/>
      <c r="KAG74" s="9"/>
      <c r="KAH74" s="9"/>
      <c r="KAI74" s="9"/>
      <c r="KAJ74" s="9"/>
      <c r="KAK74" s="9"/>
      <c r="KAL74" s="9"/>
      <c r="KAM74" s="9"/>
      <c r="KAN74" s="9"/>
      <c r="KAO74" s="9"/>
      <c r="KAP74" s="9"/>
      <c r="KAQ74" s="9"/>
      <c r="KAR74" s="9"/>
      <c r="KAS74" s="9"/>
      <c r="KAT74" s="9"/>
      <c r="KAU74" s="9"/>
      <c r="KAV74" s="9"/>
      <c r="KAW74" s="9"/>
      <c r="KAX74" s="9"/>
      <c r="KAY74" s="9"/>
      <c r="KAZ74" s="9"/>
      <c r="KBA74" s="9"/>
      <c r="KBB74" s="9"/>
      <c r="KBC74" s="9"/>
      <c r="KBD74" s="9"/>
      <c r="KBE74" s="9"/>
      <c r="KBF74" s="9"/>
      <c r="KBG74" s="9"/>
      <c r="KBH74" s="9"/>
      <c r="KBI74" s="9"/>
      <c r="KBJ74" s="9"/>
      <c r="KBK74" s="9"/>
      <c r="KBL74" s="9"/>
      <c r="KBM74" s="9"/>
      <c r="KBN74" s="9"/>
      <c r="KBO74" s="9"/>
      <c r="KBP74" s="9"/>
      <c r="KBQ74" s="9"/>
      <c r="KBR74" s="9"/>
      <c r="KBS74" s="9"/>
      <c r="KBT74" s="9"/>
      <c r="KBU74" s="9"/>
      <c r="KBV74" s="9"/>
      <c r="KBW74" s="9"/>
      <c r="KBX74" s="9"/>
      <c r="KBY74" s="9"/>
      <c r="KBZ74" s="9"/>
      <c r="KCA74" s="9"/>
      <c r="KCB74" s="9"/>
      <c r="KCC74" s="9"/>
      <c r="KCD74" s="9"/>
      <c r="KCE74" s="9"/>
      <c r="KCF74" s="9"/>
      <c r="KCG74" s="9"/>
      <c r="KCH74" s="9"/>
      <c r="KCI74" s="9"/>
      <c r="KCJ74" s="9"/>
      <c r="KCK74" s="9"/>
      <c r="KCL74" s="9"/>
      <c r="KCM74" s="9"/>
      <c r="KCN74" s="9"/>
      <c r="KCO74" s="9"/>
      <c r="KCP74" s="9"/>
      <c r="KCQ74" s="9"/>
      <c r="KCR74" s="9"/>
      <c r="KCS74" s="9"/>
      <c r="KCT74" s="9"/>
      <c r="KCU74" s="9"/>
      <c r="KCV74" s="9"/>
      <c r="KCW74" s="9"/>
      <c r="KCX74" s="9"/>
      <c r="KCY74" s="9"/>
      <c r="KCZ74" s="9"/>
      <c r="KDA74" s="9"/>
      <c r="KDB74" s="9"/>
      <c r="KDC74" s="9"/>
      <c r="KDD74" s="9"/>
      <c r="KDE74" s="9"/>
      <c r="KDF74" s="9"/>
      <c r="KDG74" s="9"/>
      <c r="KDH74" s="9"/>
      <c r="KDI74" s="9"/>
      <c r="KDJ74" s="9"/>
      <c r="KDK74" s="9"/>
      <c r="KDL74" s="9"/>
      <c r="KDM74" s="9"/>
      <c r="KDN74" s="9"/>
      <c r="KDO74" s="9"/>
      <c r="KDP74" s="9"/>
      <c r="KDQ74" s="9"/>
      <c r="KDR74" s="9"/>
      <c r="KDS74" s="9"/>
      <c r="KDT74" s="9"/>
      <c r="KDU74" s="9"/>
      <c r="KDV74" s="9"/>
      <c r="KDW74" s="9"/>
      <c r="KDX74" s="9"/>
      <c r="KDY74" s="9"/>
      <c r="KDZ74" s="9"/>
      <c r="KEA74" s="9"/>
      <c r="KEB74" s="9"/>
      <c r="KEC74" s="9"/>
      <c r="KED74" s="9"/>
      <c r="KEE74" s="9"/>
      <c r="KEF74" s="9"/>
      <c r="KEG74" s="9"/>
      <c r="KEH74" s="9"/>
      <c r="KEI74" s="9"/>
      <c r="KEJ74" s="9"/>
      <c r="KEK74" s="9"/>
      <c r="KEL74" s="9"/>
      <c r="KEM74" s="9"/>
      <c r="KEN74" s="9"/>
      <c r="KEO74" s="9"/>
      <c r="KEP74" s="9"/>
      <c r="KEQ74" s="9"/>
      <c r="KER74" s="9"/>
      <c r="KES74" s="9"/>
      <c r="KET74" s="9"/>
      <c r="KEU74" s="9"/>
      <c r="KEV74" s="9"/>
      <c r="KEW74" s="9"/>
      <c r="KEX74" s="9"/>
      <c r="KEY74" s="9"/>
      <c r="KEZ74" s="9"/>
      <c r="KFA74" s="9"/>
      <c r="KFB74" s="9"/>
      <c r="KFC74" s="9"/>
      <c r="KFD74" s="9"/>
      <c r="KFE74" s="9"/>
      <c r="KFF74" s="9"/>
      <c r="KFG74" s="9"/>
      <c r="KFH74" s="9"/>
      <c r="KFI74" s="9"/>
      <c r="KFJ74" s="9"/>
      <c r="KFK74" s="9"/>
      <c r="KFL74" s="9"/>
      <c r="KFM74" s="9"/>
      <c r="KFN74" s="9"/>
      <c r="KFO74" s="9"/>
      <c r="KFP74" s="9"/>
      <c r="KFQ74" s="9"/>
      <c r="KFR74" s="9"/>
      <c r="KFS74" s="9"/>
      <c r="KFT74" s="9"/>
      <c r="KFU74" s="9"/>
      <c r="KFV74" s="9"/>
      <c r="KFW74" s="9"/>
      <c r="KFX74" s="9"/>
      <c r="KFY74" s="9"/>
      <c r="KFZ74" s="9"/>
      <c r="KGA74" s="9"/>
      <c r="KGB74" s="9"/>
      <c r="KGC74" s="9"/>
      <c r="KGD74" s="9"/>
      <c r="KGE74" s="9"/>
      <c r="KGF74" s="9"/>
      <c r="KGG74" s="9"/>
      <c r="KGH74" s="9"/>
      <c r="KGI74" s="9"/>
      <c r="KGJ74" s="9"/>
      <c r="KGK74" s="9"/>
      <c r="KGL74" s="9"/>
      <c r="KGM74" s="9"/>
      <c r="KGN74" s="9"/>
      <c r="KGO74" s="9"/>
      <c r="KGP74" s="9"/>
      <c r="KGQ74" s="9"/>
      <c r="KGR74" s="9"/>
      <c r="KGS74" s="9"/>
      <c r="KGT74" s="9"/>
      <c r="KGU74" s="9"/>
      <c r="KGV74" s="9"/>
      <c r="KGW74" s="9"/>
      <c r="KGX74" s="9"/>
      <c r="KGY74" s="9"/>
      <c r="KGZ74" s="9"/>
      <c r="KHA74" s="9"/>
      <c r="KHB74" s="9"/>
      <c r="KHC74" s="9"/>
      <c r="KHD74" s="9"/>
      <c r="KHE74" s="9"/>
      <c r="KHF74" s="9"/>
      <c r="KHG74" s="9"/>
      <c r="KHH74" s="9"/>
      <c r="KHI74" s="9"/>
      <c r="KHJ74" s="9"/>
      <c r="KHK74" s="9"/>
      <c r="KHL74" s="9"/>
      <c r="KHM74" s="9"/>
      <c r="KHN74" s="9"/>
      <c r="KHO74" s="9"/>
      <c r="KHP74" s="9"/>
      <c r="KHQ74" s="9"/>
      <c r="KHR74" s="9"/>
      <c r="KHS74" s="9"/>
      <c r="KHT74" s="9"/>
      <c r="KHU74" s="9"/>
      <c r="KHV74" s="9"/>
      <c r="KHW74" s="9"/>
      <c r="KHX74" s="9"/>
      <c r="KHY74" s="9"/>
      <c r="KHZ74" s="9"/>
      <c r="KIA74" s="9"/>
      <c r="KIB74" s="9"/>
      <c r="KIC74" s="9"/>
      <c r="KID74" s="9"/>
      <c r="KIE74" s="9"/>
      <c r="KIF74" s="9"/>
      <c r="KIG74" s="9"/>
      <c r="KIH74" s="9"/>
      <c r="KII74" s="9"/>
      <c r="KIJ74" s="9"/>
      <c r="KIK74" s="9"/>
      <c r="KIL74" s="9"/>
      <c r="KIM74" s="9"/>
      <c r="KIN74" s="9"/>
      <c r="KIO74" s="9"/>
      <c r="KIP74" s="9"/>
      <c r="KIQ74" s="9"/>
      <c r="KIR74" s="9"/>
      <c r="KIS74" s="9"/>
      <c r="KIT74" s="9"/>
      <c r="KIU74" s="9"/>
      <c r="KIV74" s="9"/>
      <c r="KIW74" s="9"/>
      <c r="KIX74" s="9"/>
      <c r="KIY74" s="9"/>
      <c r="KIZ74" s="9"/>
      <c r="KJA74" s="9"/>
      <c r="KJB74" s="9"/>
      <c r="KJC74" s="9"/>
      <c r="KJD74" s="9"/>
      <c r="KJE74" s="9"/>
      <c r="KJF74" s="9"/>
      <c r="KJG74" s="9"/>
      <c r="KJH74" s="9"/>
      <c r="KJI74" s="9"/>
      <c r="KJJ74" s="9"/>
      <c r="KJK74" s="9"/>
      <c r="KJL74" s="9"/>
      <c r="KJM74" s="9"/>
      <c r="KJN74" s="9"/>
      <c r="KJO74" s="9"/>
      <c r="KJP74" s="9"/>
      <c r="KJQ74" s="9"/>
      <c r="KJR74" s="9"/>
      <c r="KJS74" s="9"/>
      <c r="KJT74" s="9"/>
      <c r="KJU74" s="9"/>
      <c r="KJV74" s="9"/>
      <c r="KJW74" s="9"/>
      <c r="KJX74" s="9"/>
      <c r="KJY74" s="9"/>
      <c r="KJZ74" s="9"/>
      <c r="KKA74" s="9"/>
      <c r="KKB74" s="9"/>
      <c r="KKC74" s="9"/>
      <c r="KKD74" s="9"/>
      <c r="KKE74" s="9"/>
      <c r="KKF74" s="9"/>
      <c r="KKG74" s="9"/>
      <c r="KKH74" s="9"/>
      <c r="KKI74" s="9"/>
      <c r="KKJ74" s="9"/>
      <c r="KKK74" s="9"/>
      <c r="KKL74" s="9"/>
      <c r="KKM74" s="9"/>
      <c r="KKN74" s="9"/>
      <c r="KKO74" s="9"/>
      <c r="KKP74" s="9"/>
      <c r="KKQ74" s="9"/>
      <c r="KKR74" s="9"/>
      <c r="KKS74" s="9"/>
      <c r="KKT74" s="9"/>
      <c r="KKU74" s="9"/>
      <c r="KKV74" s="9"/>
      <c r="KKW74" s="9"/>
      <c r="KKX74" s="9"/>
      <c r="KKY74" s="9"/>
      <c r="KKZ74" s="9"/>
      <c r="KLA74" s="9"/>
      <c r="KLB74" s="9"/>
      <c r="KLC74" s="9"/>
      <c r="KLD74" s="9"/>
      <c r="KLE74" s="9"/>
      <c r="KLF74" s="9"/>
      <c r="KLG74" s="9"/>
      <c r="KLH74" s="9"/>
      <c r="KLI74" s="9"/>
      <c r="KLJ74" s="9"/>
      <c r="KLK74" s="9"/>
      <c r="KLL74" s="9"/>
      <c r="KLM74" s="9"/>
      <c r="KLN74" s="9"/>
      <c r="KLO74" s="9"/>
      <c r="KLP74" s="9"/>
      <c r="KLQ74" s="9"/>
      <c r="KLR74" s="9"/>
      <c r="KLS74" s="9"/>
      <c r="KLT74" s="9"/>
      <c r="KLU74" s="9"/>
      <c r="KLV74" s="9"/>
      <c r="KLW74" s="9"/>
      <c r="KLX74" s="9"/>
      <c r="KLY74" s="9"/>
      <c r="KLZ74" s="9"/>
      <c r="KMA74" s="9"/>
      <c r="KMB74" s="9"/>
      <c r="KMC74" s="9"/>
      <c r="KMD74" s="9"/>
      <c r="KME74" s="9"/>
      <c r="KMF74" s="9"/>
      <c r="KMG74" s="9"/>
      <c r="KMH74" s="9"/>
      <c r="KMI74" s="9"/>
      <c r="KMJ74" s="9"/>
      <c r="KMK74" s="9"/>
      <c r="KML74" s="9"/>
      <c r="KMM74" s="9"/>
      <c r="KMN74" s="9"/>
      <c r="KMO74" s="9"/>
      <c r="KMP74" s="9"/>
      <c r="KMQ74" s="9"/>
      <c r="KMR74" s="9"/>
      <c r="KMS74" s="9"/>
      <c r="KMT74" s="9"/>
      <c r="KMU74" s="9"/>
      <c r="KMV74" s="9"/>
      <c r="KMW74" s="9"/>
      <c r="KMX74" s="9"/>
      <c r="KMY74" s="9"/>
      <c r="KMZ74" s="9"/>
      <c r="KNA74" s="9"/>
      <c r="KNB74" s="9"/>
      <c r="KNC74" s="9"/>
      <c r="KND74" s="9"/>
      <c r="KNE74" s="9"/>
      <c r="KNF74" s="9"/>
      <c r="KNG74" s="9"/>
      <c r="KNH74" s="9"/>
      <c r="KNI74" s="9"/>
      <c r="KNJ74" s="9"/>
      <c r="KNK74" s="9"/>
      <c r="KNL74" s="9"/>
      <c r="KNM74" s="9"/>
      <c r="KNN74" s="9"/>
      <c r="KNO74" s="9"/>
      <c r="KNP74" s="9"/>
      <c r="KNQ74" s="9"/>
      <c r="KNR74" s="9"/>
      <c r="KNS74" s="9"/>
      <c r="KNT74" s="9"/>
      <c r="KNU74" s="9"/>
      <c r="KNV74" s="9"/>
      <c r="KNW74" s="9"/>
      <c r="KNX74" s="9"/>
      <c r="KNY74" s="9"/>
      <c r="KNZ74" s="9"/>
      <c r="KOA74" s="9"/>
      <c r="KOB74" s="9"/>
      <c r="KOC74" s="9"/>
      <c r="KOD74" s="9"/>
      <c r="KOE74" s="9"/>
      <c r="KOF74" s="9"/>
      <c r="KOG74" s="9"/>
      <c r="KOH74" s="9"/>
      <c r="KOI74" s="9"/>
      <c r="KOJ74" s="9"/>
      <c r="KOK74" s="9"/>
      <c r="KOL74" s="9"/>
      <c r="KOM74" s="9"/>
      <c r="KON74" s="9"/>
      <c r="KOO74" s="9"/>
      <c r="KOP74" s="9"/>
      <c r="KOQ74" s="9"/>
      <c r="KOR74" s="9"/>
      <c r="KOS74" s="9"/>
      <c r="KOT74" s="9"/>
      <c r="KOU74" s="9"/>
      <c r="KOV74" s="9"/>
      <c r="KOW74" s="9"/>
      <c r="KOX74" s="9"/>
      <c r="KOY74" s="9"/>
      <c r="KOZ74" s="9"/>
      <c r="KPA74" s="9"/>
      <c r="KPB74" s="9"/>
      <c r="KPC74" s="9"/>
      <c r="KPD74" s="9"/>
      <c r="KPE74" s="9"/>
      <c r="KPF74" s="9"/>
      <c r="KPG74" s="9"/>
      <c r="KPH74" s="9"/>
      <c r="KPI74" s="9"/>
      <c r="KPJ74" s="9"/>
      <c r="KPK74" s="9"/>
      <c r="KPL74" s="9"/>
      <c r="KPM74" s="9"/>
      <c r="KPN74" s="9"/>
      <c r="KPO74" s="9"/>
      <c r="KPP74" s="9"/>
      <c r="KPQ74" s="9"/>
      <c r="KPR74" s="9"/>
      <c r="KPS74" s="9"/>
      <c r="KPT74" s="9"/>
      <c r="KPU74" s="9"/>
      <c r="KPV74" s="9"/>
      <c r="KPW74" s="9"/>
      <c r="KPX74" s="9"/>
      <c r="KPY74" s="9"/>
      <c r="KPZ74" s="9"/>
      <c r="KQA74" s="9"/>
      <c r="KQB74" s="9"/>
      <c r="KQC74" s="9"/>
      <c r="KQD74" s="9"/>
      <c r="KQE74" s="9"/>
      <c r="KQF74" s="9"/>
      <c r="KQG74" s="9"/>
      <c r="KQH74" s="9"/>
      <c r="KQI74" s="9"/>
      <c r="KQJ74" s="9"/>
      <c r="KQK74" s="9"/>
      <c r="KQL74" s="9"/>
      <c r="KQM74" s="9"/>
      <c r="KQN74" s="9"/>
      <c r="KQO74" s="9"/>
      <c r="KQP74" s="9"/>
      <c r="KQQ74" s="9"/>
      <c r="KQR74" s="9"/>
      <c r="KQS74" s="9"/>
      <c r="KQT74" s="9"/>
      <c r="KQU74" s="9"/>
      <c r="KQV74" s="9"/>
      <c r="KQW74" s="9"/>
      <c r="KQX74" s="9"/>
      <c r="KQY74" s="9"/>
      <c r="KQZ74" s="9"/>
      <c r="KRA74" s="9"/>
      <c r="KRB74" s="9"/>
      <c r="KRC74" s="9"/>
      <c r="KRD74" s="9"/>
      <c r="KRE74" s="9"/>
      <c r="KRF74" s="9"/>
      <c r="KRG74" s="9"/>
      <c r="KRH74" s="9"/>
      <c r="KRI74" s="9"/>
      <c r="KRJ74" s="9"/>
      <c r="KRK74" s="9"/>
      <c r="KRL74" s="9"/>
      <c r="KRM74" s="9"/>
      <c r="KRN74" s="9"/>
      <c r="KRO74" s="9"/>
      <c r="KRP74" s="9"/>
      <c r="KRQ74" s="9"/>
      <c r="KRR74" s="9"/>
      <c r="KRS74" s="9"/>
      <c r="KRT74" s="9"/>
      <c r="KRU74" s="9"/>
      <c r="KRV74" s="9"/>
      <c r="KRW74" s="9"/>
      <c r="KRX74" s="9"/>
      <c r="KRY74" s="9"/>
      <c r="KRZ74" s="9"/>
      <c r="KSA74" s="9"/>
      <c r="KSB74" s="9"/>
      <c r="KSC74" s="9"/>
      <c r="KSD74" s="9"/>
      <c r="KSE74" s="9"/>
      <c r="KSF74" s="9"/>
      <c r="KSG74" s="9"/>
      <c r="KSH74" s="9"/>
      <c r="KSI74" s="9"/>
      <c r="KSJ74" s="9"/>
      <c r="KSK74" s="9"/>
      <c r="KSL74" s="9"/>
      <c r="KSM74" s="9"/>
      <c r="KSN74" s="9"/>
      <c r="KSO74" s="9"/>
      <c r="KSP74" s="9"/>
      <c r="KSQ74" s="9"/>
      <c r="KSR74" s="9"/>
      <c r="KSS74" s="9"/>
      <c r="KST74" s="9"/>
      <c r="KSU74" s="9"/>
      <c r="KSV74" s="9"/>
      <c r="KSW74" s="9"/>
      <c r="KSX74" s="9"/>
      <c r="KSY74" s="9"/>
      <c r="KSZ74" s="9"/>
      <c r="KTA74" s="9"/>
      <c r="KTB74" s="9"/>
      <c r="KTC74" s="9"/>
      <c r="KTD74" s="9"/>
      <c r="KTE74" s="9"/>
      <c r="KTF74" s="9"/>
      <c r="KTG74" s="9"/>
      <c r="KTH74" s="9"/>
      <c r="KTI74" s="9"/>
      <c r="KTJ74" s="9"/>
      <c r="KTK74" s="9"/>
      <c r="KTL74" s="9"/>
      <c r="KTM74" s="9"/>
      <c r="KTN74" s="9"/>
      <c r="KTO74" s="9"/>
      <c r="KTP74" s="9"/>
      <c r="KTQ74" s="9"/>
      <c r="KTR74" s="9"/>
      <c r="KTS74" s="9"/>
      <c r="KTT74" s="9"/>
      <c r="KTU74" s="9"/>
      <c r="KTV74" s="9"/>
      <c r="KTW74" s="9"/>
      <c r="KTX74" s="9"/>
      <c r="KTY74" s="9"/>
      <c r="KTZ74" s="9"/>
      <c r="KUA74" s="9"/>
      <c r="KUB74" s="9"/>
      <c r="KUC74" s="9"/>
      <c r="KUD74" s="9"/>
      <c r="KUE74" s="9"/>
      <c r="KUF74" s="9"/>
      <c r="KUG74" s="9"/>
      <c r="KUH74" s="9"/>
      <c r="KUI74" s="9"/>
      <c r="KUJ74" s="9"/>
      <c r="KUK74" s="9"/>
      <c r="KUL74" s="9"/>
      <c r="KUM74" s="9"/>
      <c r="KUN74" s="9"/>
      <c r="KUO74" s="9"/>
      <c r="KUP74" s="9"/>
      <c r="KUQ74" s="9"/>
      <c r="KUR74" s="9"/>
      <c r="KUS74" s="9"/>
      <c r="KUT74" s="9"/>
      <c r="KUU74" s="9"/>
      <c r="KUV74" s="9"/>
      <c r="KUW74" s="9"/>
      <c r="KUX74" s="9"/>
      <c r="KUY74" s="9"/>
      <c r="KUZ74" s="9"/>
      <c r="KVA74" s="9"/>
      <c r="KVB74" s="9"/>
      <c r="KVC74" s="9"/>
      <c r="KVD74" s="9"/>
      <c r="KVE74" s="9"/>
      <c r="KVF74" s="9"/>
      <c r="KVG74" s="9"/>
      <c r="KVH74" s="9"/>
      <c r="KVI74" s="9"/>
      <c r="KVJ74" s="9"/>
      <c r="KVK74" s="9"/>
      <c r="KVL74" s="9"/>
      <c r="KVM74" s="9"/>
      <c r="KVN74" s="9"/>
      <c r="KVO74" s="9"/>
      <c r="KVP74" s="9"/>
      <c r="KVQ74" s="9"/>
      <c r="KVR74" s="9"/>
      <c r="KVS74" s="9"/>
      <c r="KVT74" s="9"/>
      <c r="KVU74" s="9"/>
      <c r="KVV74" s="9"/>
      <c r="KVW74" s="9"/>
      <c r="KVX74" s="9"/>
      <c r="KVY74" s="9"/>
      <c r="KVZ74" s="9"/>
      <c r="KWA74" s="9"/>
      <c r="KWB74" s="9"/>
      <c r="KWC74" s="9"/>
      <c r="KWD74" s="9"/>
      <c r="KWE74" s="9"/>
      <c r="KWF74" s="9"/>
      <c r="KWG74" s="9"/>
      <c r="KWH74" s="9"/>
      <c r="KWI74" s="9"/>
      <c r="KWJ74" s="9"/>
      <c r="KWK74" s="9"/>
      <c r="KWL74" s="9"/>
      <c r="KWM74" s="9"/>
      <c r="KWN74" s="9"/>
      <c r="KWO74" s="9"/>
      <c r="KWP74" s="9"/>
      <c r="KWQ74" s="9"/>
      <c r="KWR74" s="9"/>
      <c r="KWS74" s="9"/>
      <c r="KWT74" s="9"/>
      <c r="KWU74" s="9"/>
      <c r="KWV74" s="9"/>
      <c r="KWW74" s="9"/>
      <c r="KWX74" s="9"/>
      <c r="KWY74" s="9"/>
      <c r="KWZ74" s="9"/>
      <c r="KXA74" s="9"/>
      <c r="KXB74" s="9"/>
      <c r="KXC74" s="9"/>
      <c r="KXD74" s="9"/>
      <c r="KXE74" s="9"/>
      <c r="KXF74" s="9"/>
      <c r="KXG74" s="9"/>
      <c r="KXH74" s="9"/>
      <c r="KXI74" s="9"/>
      <c r="KXJ74" s="9"/>
      <c r="KXK74" s="9"/>
      <c r="KXL74" s="9"/>
      <c r="KXM74" s="9"/>
      <c r="KXN74" s="9"/>
      <c r="KXO74" s="9"/>
      <c r="KXP74" s="9"/>
      <c r="KXQ74" s="9"/>
      <c r="KXR74" s="9"/>
      <c r="KXS74" s="9"/>
      <c r="KXT74" s="9"/>
      <c r="KXU74" s="9"/>
      <c r="KXV74" s="9"/>
      <c r="KXW74" s="9"/>
      <c r="KXX74" s="9"/>
      <c r="KXY74" s="9"/>
      <c r="KXZ74" s="9"/>
      <c r="KYA74" s="9"/>
      <c r="KYB74" s="9"/>
      <c r="KYC74" s="9"/>
      <c r="KYD74" s="9"/>
      <c r="KYE74" s="9"/>
      <c r="KYF74" s="9"/>
      <c r="KYG74" s="9"/>
      <c r="KYH74" s="9"/>
      <c r="KYI74" s="9"/>
      <c r="KYJ74" s="9"/>
      <c r="KYK74" s="9"/>
      <c r="KYL74" s="9"/>
      <c r="KYM74" s="9"/>
      <c r="KYN74" s="9"/>
      <c r="KYO74" s="9"/>
      <c r="KYP74" s="9"/>
      <c r="KYQ74" s="9"/>
      <c r="KYR74" s="9"/>
      <c r="KYS74" s="9"/>
      <c r="KYT74" s="9"/>
      <c r="KYU74" s="9"/>
      <c r="KYV74" s="9"/>
      <c r="KYW74" s="9"/>
      <c r="KYX74" s="9"/>
      <c r="KYY74" s="9"/>
      <c r="KYZ74" s="9"/>
      <c r="KZA74" s="9"/>
      <c r="KZB74" s="9"/>
      <c r="KZC74" s="9"/>
      <c r="KZD74" s="9"/>
      <c r="KZE74" s="9"/>
      <c r="KZF74" s="9"/>
      <c r="KZG74" s="9"/>
      <c r="KZH74" s="9"/>
      <c r="KZI74" s="9"/>
      <c r="KZJ74" s="9"/>
      <c r="KZK74" s="9"/>
      <c r="KZL74" s="9"/>
      <c r="KZM74" s="9"/>
      <c r="KZN74" s="9"/>
      <c r="KZO74" s="9"/>
      <c r="KZP74" s="9"/>
      <c r="KZQ74" s="9"/>
      <c r="KZR74" s="9"/>
      <c r="KZS74" s="9"/>
      <c r="KZT74" s="9"/>
      <c r="KZU74" s="9"/>
      <c r="KZV74" s="9"/>
      <c r="KZW74" s="9"/>
      <c r="KZX74" s="9"/>
      <c r="KZY74" s="9"/>
      <c r="KZZ74" s="9"/>
      <c r="LAA74" s="9"/>
      <c r="LAB74" s="9"/>
      <c r="LAC74" s="9"/>
      <c r="LAD74" s="9"/>
      <c r="LAE74" s="9"/>
      <c r="LAF74" s="9"/>
      <c r="LAG74" s="9"/>
      <c r="LAH74" s="9"/>
      <c r="LAI74" s="9"/>
      <c r="LAJ74" s="9"/>
      <c r="LAK74" s="9"/>
      <c r="LAL74" s="9"/>
      <c r="LAM74" s="9"/>
      <c r="LAN74" s="9"/>
      <c r="LAO74" s="9"/>
      <c r="LAP74" s="9"/>
      <c r="LAQ74" s="9"/>
      <c r="LAR74" s="9"/>
      <c r="LAS74" s="9"/>
      <c r="LAT74" s="9"/>
      <c r="LAU74" s="9"/>
      <c r="LAV74" s="9"/>
      <c r="LAW74" s="9"/>
      <c r="LAX74" s="9"/>
      <c r="LAY74" s="9"/>
      <c r="LAZ74" s="9"/>
      <c r="LBA74" s="9"/>
      <c r="LBB74" s="9"/>
      <c r="LBC74" s="9"/>
      <c r="LBD74" s="9"/>
      <c r="LBE74" s="9"/>
      <c r="LBF74" s="9"/>
      <c r="LBG74" s="9"/>
      <c r="LBH74" s="9"/>
      <c r="LBI74" s="9"/>
      <c r="LBJ74" s="9"/>
      <c r="LBK74" s="9"/>
      <c r="LBL74" s="9"/>
      <c r="LBM74" s="9"/>
      <c r="LBN74" s="9"/>
      <c r="LBO74" s="9"/>
      <c r="LBP74" s="9"/>
      <c r="LBQ74" s="9"/>
      <c r="LBR74" s="9"/>
      <c r="LBS74" s="9"/>
      <c r="LBT74" s="9"/>
      <c r="LBU74" s="9"/>
      <c r="LBV74" s="9"/>
      <c r="LBW74" s="9"/>
      <c r="LBX74" s="9"/>
      <c r="LBY74" s="9"/>
      <c r="LBZ74" s="9"/>
      <c r="LCA74" s="9"/>
      <c r="LCB74" s="9"/>
      <c r="LCC74" s="9"/>
      <c r="LCD74" s="9"/>
      <c r="LCE74" s="9"/>
      <c r="LCF74" s="9"/>
      <c r="LCG74" s="9"/>
      <c r="LCH74" s="9"/>
      <c r="LCI74" s="9"/>
      <c r="LCJ74" s="9"/>
      <c r="LCK74" s="9"/>
      <c r="LCL74" s="9"/>
      <c r="LCM74" s="9"/>
      <c r="LCN74" s="9"/>
      <c r="LCO74" s="9"/>
      <c r="LCP74" s="9"/>
      <c r="LCQ74" s="9"/>
      <c r="LCR74" s="9"/>
      <c r="LCS74" s="9"/>
      <c r="LCT74" s="9"/>
      <c r="LCU74" s="9"/>
      <c r="LCV74" s="9"/>
      <c r="LCW74" s="9"/>
      <c r="LCX74" s="9"/>
      <c r="LCY74" s="9"/>
      <c r="LCZ74" s="9"/>
      <c r="LDA74" s="9"/>
      <c r="LDB74" s="9"/>
      <c r="LDC74" s="9"/>
      <c r="LDD74" s="9"/>
      <c r="LDE74" s="9"/>
      <c r="LDF74" s="9"/>
      <c r="LDG74" s="9"/>
      <c r="LDH74" s="9"/>
      <c r="LDI74" s="9"/>
      <c r="LDJ74" s="9"/>
      <c r="LDK74" s="9"/>
      <c r="LDL74" s="9"/>
      <c r="LDM74" s="9"/>
      <c r="LDN74" s="9"/>
      <c r="LDO74" s="9"/>
      <c r="LDP74" s="9"/>
      <c r="LDQ74" s="9"/>
      <c r="LDR74" s="9"/>
      <c r="LDS74" s="9"/>
      <c r="LDT74" s="9"/>
      <c r="LDU74" s="9"/>
      <c r="LDV74" s="9"/>
      <c r="LDW74" s="9"/>
      <c r="LDX74" s="9"/>
      <c r="LDY74" s="9"/>
      <c r="LDZ74" s="9"/>
      <c r="LEA74" s="9"/>
      <c r="LEB74" s="9"/>
      <c r="LEC74" s="9"/>
      <c r="LED74" s="9"/>
      <c r="LEE74" s="9"/>
      <c r="LEF74" s="9"/>
      <c r="LEG74" s="9"/>
      <c r="LEH74" s="9"/>
      <c r="LEI74" s="9"/>
      <c r="LEJ74" s="9"/>
      <c r="LEK74" s="9"/>
      <c r="LEL74" s="9"/>
      <c r="LEM74" s="9"/>
      <c r="LEN74" s="9"/>
      <c r="LEO74" s="9"/>
      <c r="LEP74" s="9"/>
      <c r="LEQ74" s="9"/>
      <c r="LER74" s="9"/>
      <c r="LES74" s="9"/>
      <c r="LET74" s="9"/>
      <c r="LEU74" s="9"/>
      <c r="LEV74" s="9"/>
      <c r="LEW74" s="9"/>
      <c r="LEX74" s="9"/>
      <c r="LEY74" s="9"/>
      <c r="LEZ74" s="9"/>
      <c r="LFA74" s="9"/>
      <c r="LFB74" s="9"/>
      <c r="LFC74" s="9"/>
      <c r="LFD74" s="9"/>
      <c r="LFE74" s="9"/>
      <c r="LFF74" s="9"/>
      <c r="LFG74" s="9"/>
      <c r="LFH74" s="9"/>
      <c r="LFI74" s="9"/>
      <c r="LFJ74" s="9"/>
      <c r="LFK74" s="9"/>
      <c r="LFL74" s="9"/>
      <c r="LFM74" s="9"/>
      <c r="LFN74" s="9"/>
      <c r="LFO74" s="9"/>
      <c r="LFP74" s="9"/>
      <c r="LFQ74" s="9"/>
      <c r="LFR74" s="9"/>
      <c r="LFS74" s="9"/>
      <c r="LFT74" s="9"/>
      <c r="LFU74" s="9"/>
      <c r="LFV74" s="9"/>
      <c r="LFW74" s="9"/>
      <c r="LFX74" s="9"/>
      <c r="LFY74" s="9"/>
      <c r="LFZ74" s="9"/>
      <c r="LGA74" s="9"/>
      <c r="LGB74" s="9"/>
      <c r="LGC74" s="9"/>
      <c r="LGD74" s="9"/>
      <c r="LGE74" s="9"/>
      <c r="LGF74" s="9"/>
      <c r="LGG74" s="9"/>
      <c r="LGH74" s="9"/>
      <c r="LGI74" s="9"/>
      <c r="LGJ74" s="9"/>
      <c r="LGK74" s="9"/>
      <c r="LGL74" s="9"/>
      <c r="LGM74" s="9"/>
      <c r="LGN74" s="9"/>
      <c r="LGO74" s="9"/>
      <c r="LGP74" s="9"/>
      <c r="LGQ74" s="9"/>
      <c r="LGR74" s="9"/>
      <c r="LGS74" s="9"/>
      <c r="LGT74" s="9"/>
      <c r="LGU74" s="9"/>
      <c r="LGV74" s="9"/>
      <c r="LGW74" s="9"/>
      <c r="LGX74" s="9"/>
      <c r="LGY74" s="9"/>
      <c r="LGZ74" s="9"/>
      <c r="LHA74" s="9"/>
      <c r="LHB74" s="9"/>
      <c r="LHC74" s="9"/>
      <c r="LHD74" s="9"/>
      <c r="LHE74" s="9"/>
      <c r="LHF74" s="9"/>
      <c r="LHG74" s="9"/>
      <c r="LHH74" s="9"/>
      <c r="LHI74" s="9"/>
      <c r="LHJ74" s="9"/>
      <c r="LHK74" s="9"/>
      <c r="LHL74" s="9"/>
      <c r="LHM74" s="9"/>
      <c r="LHN74" s="9"/>
      <c r="LHO74" s="9"/>
      <c r="LHP74" s="9"/>
      <c r="LHQ74" s="9"/>
      <c r="LHR74" s="9"/>
      <c r="LHS74" s="9"/>
      <c r="LHT74" s="9"/>
      <c r="LHU74" s="9"/>
      <c r="LHV74" s="9"/>
      <c r="LHW74" s="9"/>
      <c r="LHX74" s="9"/>
      <c r="LHY74" s="9"/>
      <c r="LHZ74" s="9"/>
      <c r="LIA74" s="9"/>
      <c r="LIB74" s="9"/>
      <c r="LIC74" s="9"/>
      <c r="LID74" s="9"/>
      <c r="LIE74" s="9"/>
      <c r="LIF74" s="9"/>
      <c r="LIG74" s="9"/>
      <c r="LIH74" s="9"/>
      <c r="LII74" s="9"/>
      <c r="LIJ74" s="9"/>
      <c r="LIK74" s="9"/>
      <c r="LIL74" s="9"/>
      <c r="LIM74" s="9"/>
      <c r="LIN74" s="9"/>
      <c r="LIO74" s="9"/>
      <c r="LIP74" s="9"/>
      <c r="LIQ74" s="9"/>
      <c r="LIR74" s="9"/>
      <c r="LIS74" s="9"/>
      <c r="LIT74" s="9"/>
      <c r="LIU74" s="9"/>
      <c r="LIV74" s="9"/>
      <c r="LIW74" s="9"/>
      <c r="LIX74" s="9"/>
      <c r="LIY74" s="9"/>
      <c r="LIZ74" s="9"/>
      <c r="LJA74" s="9"/>
      <c r="LJB74" s="9"/>
      <c r="LJC74" s="9"/>
      <c r="LJD74" s="9"/>
      <c r="LJE74" s="9"/>
      <c r="LJF74" s="9"/>
      <c r="LJG74" s="9"/>
      <c r="LJH74" s="9"/>
      <c r="LJI74" s="9"/>
      <c r="LJJ74" s="9"/>
      <c r="LJK74" s="9"/>
      <c r="LJL74" s="9"/>
      <c r="LJM74" s="9"/>
      <c r="LJN74" s="9"/>
      <c r="LJO74" s="9"/>
      <c r="LJP74" s="9"/>
      <c r="LJQ74" s="9"/>
      <c r="LJR74" s="9"/>
      <c r="LJS74" s="9"/>
      <c r="LJT74" s="9"/>
      <c r="LJU74" s="9"/>
      <c r="LJV74" s="9"/>
      <c r="LJW74" s="9"/>
      <c r="LJX74" s="9"/>
      <c r="LJY74" s="9"/>
      <c r="LJZ74" s="9"/>
      <c r="LKA74" s="9"/>
      <c r="LKB74" s="9"/>
      <c r="LKC74" s="9"/>
      <c r="LKD74" s="9"/>
      <c r="LKE74" s="9"/>
      <c r="LKF74" s="9"/>
      <c r="LKG74" s="9"/>
      <c r="LKH74" s="9"/>
      <c r="LKI74" s="9"/>
      <c r="LKJ74" s="9"/>
      <c r="LKK74" s="9"/>
      <c r="LKL74" s="9"/>
      <c r="LKM74" s="9"/>
      <c r="LKN74" s="9"/>
      <c r="LKO74" s="9"/>
      <c r="LKP74" s="9"/>
      <c r="LKQ74" s="9"/>
      <c r="LKR74" s="9"/>
      <c r="LKS74" s="9"/>
      <c r="LKT74" s="9"/>
      <c r="LKU74" s="9"/>
      <c r="LKV74" s="9"/>
      <c r="LKW74" s="9"/>
      <c r="LKX74" s="9"/>
      <c r="LKY74" s="9"/>
      <c r="LKZ74" s="9"/>
      <c r="LLA74" s="9"/>
      <c r="LLB74" s="9"/>
      <c r="LLC74" s="9"/>
      <c r="LLD74" s="9"/>
      <c r="LLE74" s="9"/>
      <c r="LLF74" s="9"/>
      <c r="LLG74" s="9"/>
      <c r="LLH74" s="9"/>
      <c r="LLI74" s="9"/>
      <c r="LLJ74" s="9"/>
      <c r="LLK74" s="9"/>
      <c r="LLL74" s="9"/>
      <c r="LLM74" s="9"/>
      <c r="LLN74" s="9"/>
      <c r="LLO74" s="9"/>
      <c r="LLP74" s="9"/>
      <c r="LLQ74" s="9"/>
      <c r="LLR74" s="9"/>
      <c r="LLS74" s="9"/>
      <c r="LLT74" s="9"/>
      <c r="LLU74" s="9"/>
      <c r="LLV74" s="9"/>
      <c r="LLW74" s="9"/>
      <c r="LLX74" s="9"/>
      <c r="LLY74" s="9"/>
      <c r="LLZ74" s="9"/>
      <c r="LMA74" s="9"/>
      <c r="LMB74" s="9"/>
      <c r="LMC74" s="9"/>
      <c r="LMD74" s="9"/>
      <c r="LME74" s="9"/>
      <c r="LMF74" s="9"/>
      <c r="LMG74" s="9"/>
      <c r="LMH74" s="9"/>
      <c r="LMI74" s="9"/>
      <c r="LMJ74" s="9"/>
      <c r="LMK74" s="9"/>
      <c r="LML74" s="9"/>
      <c r="LMM74" s="9"/>
      <c r="LMN74" s="9"/>
      <c r="LMO74" s="9"/>
      <c r="LMP74" s="9"/>
      <c r="LMQ74" s="9"/>
      <c r="LMR74" s="9"/>
      <c r="LMS74" s="9"/>
      <c r="LMT74" s="9"/>
      <c r="LMU74" s="9"/>
      <c r="LMV74" s="9"/>
      <c r="LMW74" s="9"/>
      <c r="LMX74" s="9"/>
      <c r="LMY74" s="9"/>
      <c r="LMZ74" s="9"/>
      <c r="LNA74" s="9"/>
      <c r="LNB74" s="9"/>
      <c r="LNC74" s="9"/>
      <c r="LND74" s="9"/>
      <c r="LNE74" s="9"/>
      <c r="LNF74" s="9"/>
      <c r="LNG74" s="9"/>
      <c r="LNH74" s="9"/>
      <c r="LNI74" s="9"/>
      <c r="LNJ74" s="9"/>
      <c r="LNK74" s="9"/>
      <c r="LNL74" s="9"/>
      <c r="LNM74" s="9"/>
      <c r="LNN74" s="9"/>
      <c r="LNO74" s="9"/>
      <c r="LNP74" s="9"/>
      <c r="LNQ74" s="9"/>
      <c r="LNR74" s="9"/>
      <c r="LNS74" s="9"/>
      <c r="LNT74" s="9"/>
      <c r="LNU74" s="9"/>
      <c r="LNV74" s="9"/>
      <c r="LNW74" s="9"/>
      <c r="LNX74" s="9"/>
      <c r="LNY74" s="9"/>
      <c r="LNZ74" s="9"/>
      <c r="LOA74" s="9"/>
      <c r="LOB74" s="9"/>
      <c r="LOC74" s="9"/>
      <c r="LOD74" s="9"/>
      <c r="LOE74" s="9"/>
      <c r="LOF74" s="9"/>
      <c r="LOG74" s="9"/>
      <c r="LOH74" s="9"/>
      <c r="LOI74" s="9"/>
      <c r="LOJ74" s="9"/>
      <c r="LOK74" s="9"/>
      <c r="LOL74" s="9"/>
      <c r="LOM74" s="9"/>
      <c r="LON74" s="9"/>
      <c r="LOO74" s="9"/>
      <c r="LOP74" s="9"/>
      <c r="LOQ74" s="9"/>
      <c r="LOR74" s="9"/>
      <c r="LOS74" s="9"/>
      <c r="LOT74" s="9"/>
      <c r="LOU74" s="9"/>
      <c r="LOV74" s="9"/>
      <c r="LOW74" s="9"/>
      <c r="LOX74" s="9"/>
      <c r="LOY74" s="9"/>
      <c r="LOZ74" s="9"/>
      <c r="LPA74" s="9"/>
      <c r="LPB74" s="9"/>
      <c r="LPC74" s="9"/>
      <c r="LPD74" s="9"/>
      <c r="LPE74" s="9"/>
      <c r="LPF74" s="9"/>
      <c r="LPG74" s="9"/>
      <c r="LPH74" s="9"/>
      <c r="LPI74" s="9"/>
      <c r="LPJ74" s="9"/>
      <c r="LPK74" s="9"/>
      <c r="LPL74" s="9"/>
      <c r="LPM74" s="9"/>
      <c r="LPN74" s="9"/>
      <c r="LPO74" s="9"/>
      <c r="LPP74" s="9"/>
      <c r="LPQ74" s="9"/>
      <c r="LPR74" s="9"/>
      <c r="LPS74" s="9"/>
      <c r="LPT74" s="9"/>
      <c r="LPU74" s="9"/>
      <c r="LPV74" s="9"/>
      <c r="LPW74" s="9"/>
      <c r="LPX74" s="9"/>
      <c r="LPY74" s="9"/>
      <c r="LPZ74" s="9"/>
      <c r="LQA74" s="9"/>
      <c r="LQB74" s="9"/>
      <c r="LQC74" s="9"/>
      <c r="LQD74" s="9"/>
      <c r="LQE74" s="9"/>
      <c r="LQF74" s="9"/>
      <c r="LQG74" s="9"/>
      <c r="LQH74" s="9"/>
      <c r="LQI74" s="9"/>
      <c r="LQJ74" s="9"/>
      <c r="LQK74" s="9"/>
      <c r="LQL74" s="9"/>
      <c r="LQM74" s="9"/>
      <c r="LQN74" s="9"/>
      <c r="LQO74" s="9"/>
      <c r="LQP74" s="9"/>
      <c r="LQQ74" s="9"/>
      <c r="LQR74" s="9"/>
      <c r="LQS74" s="9"/>
      <c r="LQT74" s="9"/>
      <c r="LQU74" s="9"/>
      <c r="LQV74" s="9"/>
      <c r="LQW74" s="9"/>
      <c r="LQX74" s="9"/>
      <c r="LQY74" s="9"/>
      <c r="LQZ74" s="9"/>
      <c r="LRA74" s="9"/>
      <c r="LRB74" s="9"/>
      <c r="LRC74" s="9"/>
      <c r="LRD74" s="9"/>
      <c r="LRE74" s="9"/>
      <c r="LRF74" s="9"/>
      <c r="LRG74" s="9"/>
      <c r="LRH74" s="9"/>
      <c r="LRI74" s="9"/>
      <c r="LRJ74" s="9"/>
      <c r="LRK74" s="9"/>
      <c r="LRL74" s="9"/>
      <c r="LRM74" s="9"/>
      <c r="LRN74" s="9"/>
      <c r="LRO74" s="9"/>
      <c r="LRP74" s="9"/>
      <c r="LRQ74" s="9"/>
      <c r="LRR74" s="9"/>
      <c r="LRS74" s="9"/>
      <c r="LRT74" s="9"/>
      <c r="LRU74" s="9"/>
      <c r="LRV74" s="9"/>
      <c r="LRW74" s="9"/>
      <c r="LRX74" s="9"/>
      <c r="LRY74" s="9"/>
      <c r="LRZ74" s="9"/>
      <c r="LSA74" s="9"/>
      <c r="LSB74" s="9"/>
      <c r="LSC74" s="9"/>
      <c r="LSD74" s="9"/>
      <c r="LSE74" s="9"/>
      <c r="LSF74" s="9"/>
      <c r="LSG74" s="9"/>
      <c r="LSH74" s="9"/>
      <c r="LSI74" s="9"/>
      <c r="LSJ74" s="9"/>
      <c r="LSK74" s="9"/>
      <c r="LSL74" s="9"/>
      <c r="LSM74" s="9"/>
      <c r="LSN74" s="9"/>
      <c r="LSO74" s="9"/>
      <c r="LSP74" s="9"/>
      <c r="LSQ74" s="9"/>
      <c r="LSR74" s="9"/>
      <c r="LSS74" s="9"/>
      <c r="LST74" s="9"/>
      <c r="LSU74" s="9"/>
      <c r="LSV74" s="9"/>
      <c r="LSW74" s="9"/>
      <c r="LSX74" s="9"/>
      <c r="LSY74" s="9"/>
      <c r="LSZ74" s="9"/>
      <c r="LTA74" s="9"/>
      <c r="LTB74" s="9"/>
      <c r="LTC74" s="9"/>
      <c r="LTD74" s="9"/>
      <c r="LTE74" s="9"/>
      <c r="LTF74" s="9"/>
      <c r="LTG74" s="9"/>
      <c r="LTH74" s="9"/>
      <c r="LTI74" s="9"/>
      <c r="LTJ74" s="9"/>
      <c r="LTK74" s="9"/>
      <c r="LTL74" s="9"/>
      <c r="LTM74" s="9"/>
      <c r="LTN74" s="9"/>
      <c r="LTO74" s="9"/>
      <c r="LTP74" s="9"/>
      <c r="LTQ74" s="9"/>
      <c r="LTR74" s="9"/>
      <c r="LTS74" s="9"/>
      <c r="LTT74" s="9"/>
      <c r="LTU74" s="9"/>
      <c r="LTV74" s="9"/>
      <c r="LTW74" s="9"/>
      <c r="LTX74" s="9"/>
      <c r="LTY74" s="9"/>
      <c r="LTZ74" s="9"/>
      <c r="LUA74" s="9"/>
      <c r="LUB74" s="9"/>
      <c r="LUC74" s="9"/>
      <c r="LUD74" s="9"/>
      <c r="LUE74" s="9"/>
      <c r="LUF74" s="9"/>
      <c r="LUG74" s="9"/>
      <c r="LUH74" s="9"/>
      <c r="LUI74" s="9"/>
      <c r="LUJ74" s="9"/>
      <c r="LUK74" s="9"/>
      <c r="LUL74" s="9"/>
      <c r="LUM74" s="9"/>
      <c r="LUN74" s="9"/>
      <c r="LUO74" s="9"/>
      <c r="LUP74" s="9"/>
      <c r="LUQ74" s="9"/>
      <c r="LUR74" s="9"/>
      <c r="LUS74" s="9"/>
      <c r="LUT74" s="9"/>
      <c r="LUU74" s="9"/>
      <c r="LUV74" s="9"/>
      <c r="LUW74" s="9"/>
      <c r="LUX74" s="9"/>
      <c r="LUY74" s="9"/>
      <c r="LUZ74" s="9"/>
      <c r="LVA74" s="9"/>
      <c r="LVB74" s="9"/>
      <c r="LVC74" s="9"/>
      <c r="LVD74" s="9"/>
      <c r="LVE74" s="9"/>
      <c r="LVF74" s="9"/>
      <c r="LVG74" s="9"/>
      <c r="LVH74" s="9"/>
      <c r="LVI74" s="9"/>
      <c r="LVJ74" s="9"/>
      <c r="LVK74" s="9"/>
      <c r="LVL74" s="9"/>
      <c r="LVM74" s="9"/>
      <c r="LVN74" s="9"/>
      <c r="LVO74" s="9"/>
      <c r="LVP74" s="9"/>
      <c r="LVQ74" s="9"/>
      <c r="LVR74" s="9"/>
      <c r="LVS74" s="9"/>
      <c r="LVT74" s="9"/>
      <c r="LVU74" s="9"/>
      <c r="LVV74" s="9"/>
      <c r="LVW74" s="9"/>
      <c r="LVX74" s="9"/>
      <c r="LVY74" s="9"/>
      <c r="LVZ74" s="9"/>
      <c r="LWA74" s="9"/>
      <c r="LWB74" s="9"/>
      <c r="LWC74" s="9"/>
      <c r="LWD74" s="9"/>
      <c r="LWE74" s="9"/>
      <c r="LWF74" s="9"/>
      <c r="LWG74" s="9"/>
      <c r="LWH74" s="9"/>
      <c r="LWI74" s="9"/>
      <c r="LWJ74" s="9"/>
      <c r="LWK74" s="9"/>
      <c r="LWL74" s="9"/>
      <c r="LWM74" s="9"/>
      <c r="LWN74" s="9"/>
      <c r="LWO74" s="9"/>
      <c r="LWP74" s="9"/>
      <c r="LWQ74" s="9"/>
      <c r="LWR74" s="9"/>
      <c r="LWS74" s="9"/>
      <c r="LWT74" s="9"/>
      <c r="LWU74" s="9"/>
      <c r="LWV74" s="9"/>
      <c r="LWW74" s="9"/>
      <c r="LWX74" s="9"/>
      <c r="LWY74" s="9"/>
      <c r="LWZ74" s="9"/>
      <c r="LXA74" s="9"/>
      <c r="LXB74" s="9"/>
      <c r="LXC74" s="9"/>
      <c r="LXD74" s="9"/>
      <c r="LXE74" s="9"/>
      <c r="LXF74" s="9"/>
      <c r="LXG74" s="9"/>
      <c r="LXH74" s="9"/>
      <c r="LXI74" s="9"/>
      <c r="LXJ74" s="9"/>
      <c r="LXK74" s="9"/>
      <c r="LXL74" s="9"/>
      <c r="LXM74" s="9"/>
      <c r="LXN74" s="9"/>
      <c r="LXO74" s="9"/>
      <c r="LXP74" s="9"/>
      <c r="LXQ74" s="9"/>
      <c r="LXR74" s="9"/>
      <c r="LXS74" s="9"/>
      <c r="LXT74" s="9"/>
      <c r="LXU74" s="9"/>
      <c r="LXV74" s="9"/>
      <c r="LXW74" s="9"/>
      <c r="LXX74" s="9"/>
      <c r="LXY74" s="9"/>
      <c r="LXZ74" s="9"/>
      <c r="LYA74" s="9"/>
      <c r="LYB74" s="9"/>
      <c r="LYC74" s="9"/>
      <c r="LYD74" s="9"/>
      <c r="LYE74" s="9"/>
      <c r="LYF74" s="9"/>
      <c r="LYG74" s="9"/>
      <c r="LYH74" s="9"/>
      <c r="LYI74" s="9"/>
      <c r="LYJ74" s="9"/>
      <c r="LYK74" s="9"/>
      <c r="LYL74" s="9"/>
      <c r="LYM74" s="9"/>
      <c r="LYN74" s="9"/>
      <c r="LYO74" s="9"/>
      <c r="LYP74" s="9"/>
      <c r="LYQ74" s="9"/>
      <c r="LYR74" s="9"/>
      <c r="LYS74" s="9"/>
      <c r="LYT74" s="9"/>
      <c r="LYU74" s="9"/>
      <c r="LYV74" s="9"/>
      <c r="LYW74" s="9"/>
      <c r="LYX74" s="9"/>
      <c r="LYY74" s="9"/>
      <c r="LYZ74" s="9"/>
      <c r="LZA74" s="9"/>
      <c r="LZB74" s="9"/>
      <c r="LZC74" s="9"/>
      <c r="LZD74" s="9"/>
      <c r="LZE74" s="9"/>
      <c r="LZF74" s="9"/>
      <c r="LZG74" s="9"/>
      <c r="LZH74" s="9"/>
      <c r="LZI74" s="9"/>
      <c r="LZJ74" s="9"/>
      <c r="LZK74" s="9"/>
      <c r="LZL74" s="9"/>
      <c r="LZM74" s="9"/>
      <c r="LZN74" s="9"/>
      <c r="LZO74" s="9"/>
      <c r="LZP74" s="9"/>
      <c r="LZQ74" s="9"/>
      <c r="LZR74" s="9"/>
      <c r="LZS74" s="9"/>
      <c r="LZT74" s="9"/>
      <c r="LZU74" s="9"/>
      <c r="LZV74" s="9"/>
      <c r="LZW74" s="9"/>
      <c r="LZX74" s="9"/>
      <c r="LZY74" s="9"/>
      <c r="LZZ74" s="9"/>
      <c r="MAA74" s="9"/>
      <c r="MAB74" s="9"/>
      <c r="MAC74" s="9"/>
      <c r="MAD74" s="9"/>
      <c r="MAE74" s="9"/>
      <c r="MAF74" s="9"/>
      <c r="MAG74" s="9"/>
      <c r="MAH74" s="9"/>
      <c r="MAI74" s="9"/>
      <c r="MAJ74" s="9"/>
      <c r="MAK74" s="9"/>
      <c r="MAL74" s="9"/>
      <c r="MAM74" s="9"/>
      <c r="MAN74" s="9"/>
      <c r="MAO74" s="9"/>
      <c r="MAP74" s="9"/>
      <c r="MAQ74" s="9"/>
      <c r="MAR74" s="9"/>
      <c r="MAS74" s="9"/>
      <c r="MAT74" s="9"/>
      <c r="MAU74" s="9"/>
      <c r="MAV74" s="9"/>
      <c r="MAW74" s="9"/>
      <c r="MAX74" s="9"/>
      <c r="MAY74" s="9"/>
      <c r="MAZ74" s="9"/>
      <c r="MBA74" s="9"/>
      <c r="MBB74" s="9"/>
      <c r="MBC74" s="9"/>
      <c r="MBD74" s="9"/>
      <c r="MBE74" s="9"/>
      <c r="MBF74" s="9"/>
      <c r="MBG74" s="9"/>
      <c r="MBH74" s="9"/>
      <c r="MBI74" s="9"/>
      <c r="MBJ74" s="9"/>
      <c r="MBK74" s="9"/>
      <c r="MBL74" s="9"/>
      <c r="MBM74" s="9"/>
      <c r="MBN74" s="9"/>
      <c r="MBO74" s="9"/>
      <c r="MBP74" s="9"/>
      <c r="MBQ74" s="9"/>
      <c r="MBR74" s="9"/>
      <c r="MBS74" s="9"/>
      <c r="MBT74" s="9"/>
      <c r="MBU74" s="9"/>
      <c r="MBV74" s="9"/>
      <c r="MBW74" s="9"/>
      <c r="MBX74" s="9"/>
      <c r="MBY74" s="9"/>
      <c r="MBZ74" s="9"/>
      <c r="MCA74" s="9"/>
      <c r="MCB74" s="9"/>
      <c r="MCC74" s="9"/>
      <c r="MCD74" s="9"/>
      <c r="MCE74" s="9"/>
      <c r="MCF74" s="9"/>
      <c r="MCG74" s="9"/>
      <c r="MCH74" s="9"/>
      <c r="MCI74" s="9"/>
      <c r="MCJ74" s="9"/>
      <c r="MCK74" s="9"/>
      <c r="MCL74" s="9"/>
      <c r="MCM74" s="9"/>
      <c r="MCN74" s="9"/>
      <c r="MCO74" s="9"/>
      <c r="MCP74" s="9"/>
      <c r="MCQ74" s="9"/>
      <c r="MCR74" s="9"/>
      <c r="MCS74" s="9"/>
      <c r="MCT74" s="9"/>
      <c r="MCU74" s="9"/>
      <c r="MCV74" s="9"/>
      <c r="MCW74" s="9"/>
      <c r="MCX74" s="9"/>
      <c r="MCY74" s="9"/>
      <c r="MCZ74" s="9"/>
      <c r="MDA74" s="9"/>
      <c r="MDB74" s="9"/>
      <c r="MDC74" s="9"/>
      <c r="MDD74" s="9"/>
      <c r="MDE74" s="9"/>
      <c r="MDF74" s="9"/>
      <c r="MDG74" s="9"/>
      <c r="MDH74" s="9"/>
      <c r="MDI74" s="9"/>
      <c r="MDJ74" s="9"/>
      <c r="MDK74" s="9"/>
      <c r="MDL74" s="9"/>
      <c r="MDM74" s="9"/>
      <c r="MDN74" s="9"/>
      <c r="MDO74" s="9"/>
      <c r="MDP74" s="9"/>
      <c r="MDQ74" s="9"/>
      <c r="MDR74" s="9"/>
      <c r="MDS74" s="9"/>
      <c r="MDT74" s="9"/>
      <c r="MDU74" s="9"/>
      <c r="MDV74" s="9"/>
      <c r="MDW74" s="9"/>
      <c r="MDX74" s="9"/>
      <c r="MDY74" s="9"/>
      <c r="MDZ74" s="9"/>
      <c r="MEA74" s="9"/>
      <c r="MEB74" s="9"/>
      <c r="MEC74" s="9"/>
      <c r="MED74" s="9"/>
      <c r="MEE74" s="9"/>
      <c r="MEF74" s="9"/>
      <c r="MEG74" s="9"/>
      <c r="MEH74" s="9"/>
      <c r="MEI74" s="9"/>
      <c r="MEJ74" s="9"/>
      <c r="MEK74" s="9"/>
      <c r="MEL74" s="9"/>
      <c r="MEM74" s="9"/>
      <c r="MEN74" s="9"/>
      <c r="MEO74" s="9"/>
      <c r="MEP74" s="9"/>
      <c r="MEQ74" s="9"/>
      <c r="MER74" s="9"/>
      <c r="MES74" s="9"/>
      <c r="MET74" s="9"/>
      <c r="MEU74" s="9"/>
      <c r="MEV74" s="9"/>
      <c r="MEW74" s="9"/>
      <c r="MEX74" s="9"/>
      <c r="MEY74" s="9"/>
      <c r="MEZ74" s="9"/>
      <c r="MFA74" s="9"/>
      <c r="MFB74" s="9"/>
      <c r="MFC74" s="9"/>
      <c r="MFD74" s="9"/>
      <c r="MFE74" s="9"/>
      <c r="MFF74" s="9"/>
      <c r="MFG74" s="9"/>
      <c r="MFH74" s="9"/>
      <c r="MFI74" s="9"/>
      <c r="MFJ74" s="9"/>
      <c r="MFK74" s="9"/>
      <c r="MFL74" s="9"/>
      <c r="MFM74" s="9"/>
      <c r="MFN74" s="9"/>
      <c r="MFO74" s="9"/>
      <c r="MFP74" s="9"/>
      <c r="MFQ74" s="9"/>
      <c r="MFR74" s="9"/>
      <c r="MFS74" s="9"/>
      <c r="MFT74" s="9"/>
      <c r="MFU74" s="9"/>
      <c r="MFV74" s="9"/>
      <c r="MFW74" s="9"/>
      <c r="MFX74" s="9"/>
      <c r="MFY74" s="9"/>
      <c r="MFZ74" s="9"/>
      <c r="MGA74" s="9"/>
      <c r="MGB74" s="9"/>
      <c r="MGC74" s="9"/>
      <c r="MGD74" s="9"/>
      <c r="MGE74" s="9"/>
      <c r="MGF74" s="9"/>
      <c r="MGG74" s="9"/>
      <c r="MGH74" s="9"/>
      <c r="MGI74" s="9"/>
      <c r="MGJ74" s="9"/>
      <c r="MGK74" s="9"/>
      <c r="MGL74" s="9"/>
      <c r="MGM74" s="9"/>
      <c r="MGN74" s="9"/>
      <c r="MGO74" s="9"/>
      <c r="MGP74" s="9"/>
      <c r="MGQ74" s="9"/>
      <c r="MGR74" s="9"/>
      <c r="MGS74" s="9"/>
      <c r="MGT74" s="9"/>
      <c r="MGU74" s="9"/>
      <c r="MGV74" s="9"/>
      <c r="MGW74" s="9"/>
      <c r="MGX74" s="9"/>
      <c r="MGY74" s="9"/>
      <c r="MGZ74" s="9"/>
      <c r="MHA74" s="9"/>
      <c r="MHB74" s="9"/>
      <c r="MHC74" s="9"/>
      <c r="MHD74" s="9"/>
      <c r="MHE74" s="9"/>
      <c r="MHF74" s="9"/>
      <c r="MHG74" s="9"/>
      <c r="MHH74" s="9"/>
      <c r="MHI74" s="9"/>
      <c r="MHJ74" s="9"/>
      <c r="MHK74" s="9"/>
      <c r="MHL74" s="9"/>
      <c r="MHM74" s="9"/>
      <c r="MHN74" s="9"/>
      <c r="MHO74" s="9"/>
      <c r="MHP74" s="9"/>
      <c r="MHQ74" s="9"/>
      <c r="MHR74" s="9"/>
      <c r="MHS74" s="9"/>
      <c r="MHT74" s="9"/>
      <c r="MHU74" s="9"/>
      <c r="MHV74" s="9"/>
      <c r="MHW74" s="9"/>
      <c r="MHX74" s="9"/>
      <c r="MHY74" s="9"/>
      <c r="MHZ74" s="9"/>
      <c r="MIA74" s="9"/>
      <c r="MIB74" s="9"/>
      <c r="MIC74" s="9"/>
      <c r="MID74" s="9"/>
      <c r="MIE74" s="9"/>
      <c r="MIF74" s="9"/>
      <c r="MIG74" s="9"/>
      <c r="MIH74" s="9"/>
      <c r="MII74" s="9"/>
      <c r="MIJ74" s="9"/>
      <c r="MIK74" s="9"/>
      <c r="MIL74" s="9"/>
      <c r="MIM74" s="9"/>
      <c r="MIN74" s="9"/>
      <c r="MIO74" s="9"/>
      <c r="MIP74" s="9"/>
      <c r="MIQ74" s="9"/>
      <c r="MIR74" s="9"/>
      <c r="MIS74" s="9"/>
      <c r="MIT74" s="9"/>
      <c r="MIU74" s="9"/>
      <c r="MIV74" s="9"/>
      <c r="MIW74" s="9"/>
      <c r="MIX74" s="9"/>
      <c r="MIY74" s="9"/>
      <c r="MIZ74" s="9"/>
      <c r="MJA74" s="9"/>
      <c r="MJB74" s="9"/>
      <c r="MJC74" s="9"/>
      <c r="MJD74" s="9"/>
      <c r="MJE74" s="9"/>
      <c r="MJF74" s="9"/>
      <c r="MJG74" s="9"/>
      <c r="MJH74" s="9"/>
      <c r="MJI74" s="9"/>
      <c r="MJJ74" s="9"/>
      <c r="MJK74" s="9"/>
      <c r="MJL74" s="9"/>
      <c r="MJM74" s="9"/>
      <c r="MJN74" s="9"/>
      <c r="MJO74" s="9"/>
      <c r="MJP74" s="9"/>
      <c r="MJQ74" s="9"/>
      <c r="MJR74" s="9"/>
      <c r="MJS74" s="9"/>
      <c r="MJT74" s="9"/>
      <c r="MJU74" s="9"/>
      <c r="MJV74" s="9"/>
      <c r="MJW74" s="9"/>
      <c r="MJX74" s="9"/>
      <c r="MJY74" s="9"/>
      <c r="MJZ74" s="9"/>
      <c r="MKA74" s="9"/>
      <c r="MKB74" s="9"/>
      <c r="MKC74" s="9"/>
      <c r="MKD74" s="9"/>
      <c r="MKE74" s="9"/>
      <c r="MKF74" s="9"/>
      <c r="MKG74" s="9"/>
      <c r="MKH74" s="9"/>
      <c r="MKI74" s="9"/>
      <c r="MKJ74" s="9"/>
      <c r="MKK74" s="9"/>
      <c r="MKL74" s="9"/>
      <c r="MKM74" s="9"/>
      <c r="MKN74" s="9"/>
      <c r="MKO74" s="9"/>
      <c r="MKP74" s="9"/>
      <c r="MKQ74" s="9"/>
      <c r="MKR74" s="9"/>
      <c r="MKS74" s="9"/>
      <c r="MKT74" s="9"/>
      <c r="MKU74" s="9"/>
      <c r="MKV74" s="9"/>
      <c r="MKW74" s="9"/>
      <c r="MKX74" s="9"/>
      <c r="MKY74" s="9"/>
      <c r="MKZ74" s="9"/>
      <c r="MLA74" s="9"/>
      <c r="MLB74" s="9"/>
      <c r="MLC74" s="9"/>
      <c r="MLD74" s="9"/>
      <c r="MLE74" s="9"/>
      <c r="MLF74" s="9"/>
      <c r="MLG74" s="9"/>
      <c r="MLH74" s="9"/>
      <c r="MLI74" s="9"/>
      <c r="MLJ74" s="9"/>
      <c r="MLK74" s="9"/>
      <c r="MLL74" s="9"/>
      <c r="MLM74" s="9"/>
      <c r="MLN74" s="9"/>
      <c r="MLO74" s="9"/>
      <c r="MLP74" s="9"/>
      <c r="MLQ74" s="9"/>
      <c r="MLR74" s="9"/>
      <c r="MLS74" s="9"/>
      <c r="MLT74" s="9"/>
      <c r="MLU74" s="9"/>
      <c r="MLV74" s="9"/>
      <c r="MLW74" s="9"/>
      <c r="MLX74" s="9"/>
      <c r="MLY74" s="9"/>
      <c r="MLZ74" s="9"/>
      <c r="MMA74" s="9"/>
      <c r="MMB74" s="9"/>
      <c r="MMC74" s="9"/>
      <c r="MMD74" s="9"/>
      <c r="MME74" s="9"/>
      <c r="MMF74" s="9"/>
      <c r="MMG74" s="9"/>
      <c r="MMH74" s="9"/>
      <c r="MMI74" s="9"/>
      <c r="MMJ74" s="9"/>
      <c r="MMK74" s="9"/>
      <c r="MML74" s="9"/>
      <c r="MMM74" s="9"/>
      <c r="MMN74" s="9"/>
      <c r="MMO74" s="9"/>
      <c r="MMP74" s="9"/>
      <c r="MMQ74" s="9"/>
      <c r="MMR74" s="9"/>
      <c r="MMS74" s="9"/>
      <c r="MMT74" s="9"/>
      <c r="MMU74" s="9"/>
      <c r="MMV74" s="9"/>
      <c r="MMW74" s="9"/>
      <c r="MMX74" s="9"/>
      <c r="MMY74" s="9"/>
      <c r="MMZ74" s="9"/>
      <c r="MNA74" s="9"/>
      <c r="MNB74" s="9"/>
      <c r="MNC74" s="9"/>
      <c r="MND74" s="9"/>
      <c r="MNE74" s="9"/>
      <c r="MNF74" s="9"/>
      <c r="MNG74" s="9"/>
      <c r="MNH74" s="9"/>
      <c r="MNI74" s="9"/>
      <c r="MNJ74" s="9"/>
      <c r="MNK74" s="9"/>
      <c r="MNL74" s="9"/>
      <c r="MNM74" s="9"/>
      <c r="MNN74" s="9"/>
      <c r="MNO74" s="9"/>
      <c r="MNP74" s="9"/>
      <c r="MNQ74" s="9"/>
      <c r="MNR74" s="9"/>
      <c r="MNS74" s="9"/>
      <c r="MNT74" s="9"/>
      <c r="MNU74" s="9"/>
      <c r="MNV74" s="9"/>
      <c r="MNW74" s="9"/>
      <c r="MNX74" s="9"/>
      <c r="MNY74" s="9"/>
      <c r="MNZ74" s="9"/>
      <c r="MOA74" s="9"/>
      <c r="MOB74" s="9"/>
      <c r="MOC74" s="9"/>
      <c r="MOD74" s="9"/>
      <c r="MOE74" s="9"/>
      <c r="MOF74" s="9"/>
      <c r="MOG74" s="9"/>
      <c r="MOH74" s="9"/>
      <c r="MOI74" s="9"/>
      <c r="MOJ74" s="9"/>
      <c r="MOK74" s="9"/>
      <c r="MOL74" s="9"/>
      <c r="MOM74" s="9"/>
      <c r="MON74" s="9"/>
      <c r="MOO74" s="9"/>
      <c r="MOP74" s="9"/>
      <c r="MOQ74" s="9"/>
      <c r="MOR74" s="9"/>
      <c r="MOS74" s="9"/>
      <c r="MOT74" s="9"/>
      <c r="MOU74" s="9"/>
      <c r="MOV74" s="9"/>
      <c r="MOW74" s="9"/>
      <c r="MOX74" s="9"/>
      <c r="MOY74" s="9"/>
      <c r="MOZ74" s="9"/>
      <c r="MPA74" s="9"/>
      <c r="MPB74" s="9"/>
      <c r="MPC74" s="9"/>
      <c r="MPD74" s="9"/>
      <c r="MPE74" s="9"/>
      <c r="MPF74" s="9"/>
      <c r="MPG74" s="9"/>
      <c r="MPH74" s="9"/>
      <c r="MPI74" s="9"/>
      <c r="MPJ74" s="9"/>
      <c r="MPK74" s="9"/>
      <c r="MPL74" s="9"/>
      <c r="MPM74" s="9"/>
      <c r="MPN74" s="9"/>
      <c r="MPO74" s="9"/>
      <c r="MPP74" s="9"/>
      <c r="MPQ74" s="9"/>
      <c r="MPR74" s="9"/>
      <c r="MPS74" s="9"/>
      <c r="MPT74" s="9"/>
      <c r="MPU74" s="9"/>
      <c r="MPV74" s="9"/>
      <c r="MPW74" s="9"/>
      <c r="MPX74" s="9"/>
      <c r="MPY74" s="9"/>
      <c r="MPZ74" s="9"/>
      <c r="MQA74" s="9"/>
      <c r="MQB74" s="9"/>
      <c r="MQC74" s="9"/>
      <c r="MQD74" s="9"/>
      <c r="MQE74" s="9"/>
      <c r="MQF74" s="9"/>
      <c r="MQG74" s="9"/>
      <c r="MQH74" s="9"/>
      <c r="MQI74" s="9"/>
      <c r="MQJ74" s="9"/>
      <c r="MQK74" s="9"/>
      <c r="MQL74" s="9"/>
      <c r="MQM74" s="9"/>
      <c r="MQN74" s="9"/>
      <c r="MQO74" s="9"/>
      <c r="MQP74" s="9"/>
      <c r="MQQ74" s="9"/>
      <c r="MQR74" s="9"/>
      <c r="MQS74" s="9"/>
      <c r="MQT74" s="9"/>
      <c r="MQU74" s="9"/>
      <c r="MQV74" s="9"/>
      <c r="MQW74" s="9"/>
      <c r="MQX74" s="9"/>
      <c r="MQY74" s="9"/>
      <c r="MQZ74" s="9"/>
      <c r="MRA74" s="9"/>
      <c r="MRB74" s="9"/>
      <c r="MRC74" s="9"/>
      <c r="MRD74" s="9"/>
      <c r="MRE74" s="9"/>
      <c r="MRF74" s="9"/>
      <c r="MRG74" s="9"/>
      <c r="MRH74" s="9"/>
      <c r="MRI74" s="9"/>
      <c r="MRJ74" s="9"/>
      <c r="MRK74" s="9"/>
      <c r="MRL74" s="9"/>
      <c r="MRM74" s="9"/>
      <c r="MRN74" s="9"/>
      <c r="MRO74" s="9"/>
      <c r="MRP74" s="9"/>
      <c r="MRQ74" s="9"/>
      <c r="MRR74" s="9"/>
      <c r="MRS74" s="9"/>
      <c r="MRT74" s="9"/>
      <c r="MRU74" s="9"/>
      <c r="MRV74" s="9"/>
      <c r="MRW74" s="9"/>
      <c r="MRX74" s="9"/>
      <c r="MRY74" s="9"/>
      <c r="MRZ74" s="9"/>
      <c r="MSA74" s="9"/>
      <c r="MSB74" s="9"/>
      <c r="MSC74" s="9"/>
      <c r="MSD74" s="9"/>
      <c r="MSE74" s="9"/>
      <c r="MSF74" s="9"/>
      <c r="MSG74" s="9"/>
      <c r="MSH74" s="9"/>
      <c r="MSI74" s="9"/>
      <c r="MSJ74" s="9"/>
      <c r="MSK74" s="9"/>
      <c r="MSL74" s="9"/>
      <c r="MSM74" s="9"/>
      <c r="MSN74" s="9"/>
      <c r="MSO74" s="9"/>
      <c r="MSP74" s="9"/>
      <c r="MSQ74" s="9"/>
      <c r="MSR74" s="9"/>
      <c r="MSS74" s="9"/>
      <c r="MST74" s="9"/>
      <c r="MSU74" s="9"/>
      <c r="MSV74" s="9"/>
      <c r="MSW74" s="9"/>
      <c r="MSX74" s="9"/>
      <c r="MSY74" s="9"/>
      <c r="MSZ74" s="9"/>
      <c r="MTA74" s="9"/>
      <c r="MTB74" s="9"/>
      <c r="MTC74" s="9"/>
      <c r="MTD74" s="9"/>
      <c r="MTE74" s="9"/>
      <c r="MTF74" s="9"/>
      <c r="MTG74" s="9"/>
      <c r="MTH74" s="9"/>
      <c r="MTI74" s="9"/>
      <c r="MTJ74" s="9"/>
      <c r="MTK74" s="9"/>
      <c r="MTL74" s="9"/>
      <c r="MTM74" s="9"/>
      <c r="MTN74" s="9"/>
      <c r="MTO74" s="9"/>
      <c r="MTP74" s="9"/>
      <c r="MTQ74" s="9"/>
      <c r="MTR74" s="9"/>
      <c r="MTS74" s="9"/>
      <c r="MTT74" s="9"/>
      <c r="MTU74" s="9"/>
      <c r="MTV74" s="9"/>
      <c r="MTW74" s="9"/>
      <c r="MTX74" s="9"/>
      <c r="MTY74" s="9"/>
      <c r="MTZ74" s="9"/>
      <c r="MUA74" s="9"/>
      <c r="MUB74" s="9"/>
      <c r="MUC74" s="9"/>
      <c r="MUD74" s="9"/>
      <c r="MUE74" s="9"/>
      <c r="MUF74" s="9"/>
      <c r="MUG74" s="9"/>
      <c r="MUH74" s="9"/>
      <c r="MUI74" s="9"/>
      <c r="MUJ74" s="9"/>
      <c r="MUK74" s="9"/>
      <c r="MUL74" s="9"/>
      <c r="MUM74" s="9"/>
      <c r="MUN74" s="9"/>
      <c r="MUO74" s="9"/>
      <c r="MUP74" s="9"/>
      <c r="MUQ74" s="9"/>
      <c r="MUR74" s="9"/>
      <c r="MUS74" s="9"/>
      <c r="MUT74" s="9"/>
      <c r="MUU74" s="9"/>
      <c r="MUV74" s="9"/>
      <c r="MUW74" s="9"/>
      <c r="MUX74" s="9"/>
      <c r="MUY74" s="9"/>
      <c r="MUZ74" s="9"/>
      <c r="MVA74" s="9"/>
      <c r="MVB74" s="9"/>
      <c r="MVC74" s="9"/>
      <c r="MVD74" s="9"/>
      <c r="MVE74" s="9"/>
      <c r="MVF74" s="9"/>
      <c r="MVG74" s="9"/>
      <c r="MVH74" s="9"/>
      <c r="MVI74" s="9"/>
      <c r="MVJ74" s="9"/>
      <c r="MVK74" s="9"/>
      <c r="MVL74" s="9"/>
      <c r="MVM74" s="9"/>
      <c r="MVN74" s="9"/>
      <c r="MVO74" s="9"/>
      <c r="MVP74" s="9"/>
      <c r="MVQ74" s="9"/>
      <c r="MVR74" s="9"/>
      <c r="MVS74" s="9"/>
      <c r="MVT74" s="9"/>
      <c r="MVU74" s="9"/>
      <c r="MVV74" s="9"/>
      <c r="MVW74" s="9"/>
      <c r="MVX74" s="9"/>
      <c r="MVY74" s="9"/>
      <c r="MVZ74" s="9"/>
      <c r="MWA74" s="9"/>
      <c r="MWB74" s="9"/>
      <c r="MWC74" s="9"/>
      <c r="MWD74" s="9"/>
      <c r="MWE74" s="9"/>
      <c r="MWF74" s="9"/>
      <c r="MWG74" s="9"/>
      <c r="MWH74" s="9"/>
      <c r="MWI74" s="9"/>
      <c r="MWJ74" s="9"/>
      <c r="MWK74" s="9"/>
      <c r="MWL74" s="9"/>
      <c r="MWM74" s="9"/>
      <c r="MWN74" s="9"/>
      <c r="MWO74" s="9"/>
      <c r="MWP74" s="9"/>
      <c r="MWQ74" s="9"/>
      <c r="MWR74" s="9"/>
      <c r="MWS74" s="9"/>
      <c r="MWT74" s="9"/>
      <c r="MWU74" s="9"/>
      <c r="MWV74" s="9"/>
      <c r="MWW74" s="9"/>
      <c r="MWX74" s="9"/>
      <c r="MWY74" s="9"/>
      <c r="MWZ74" s="9"/>
      <c r="MXA74" s="9"/>
      <c r="MXB74" s="9"/>
      <c r="MXC74" s="9"/>
      <c r="MXD74" s="9"/>
      <c r="MXE74" s="9"/>
      <c r="MXF74" s="9"/>
      <c r="MXG74" s="9"/>
      <c r="MXH74" s="9"/>
      <c r="MXI74" s="9"/>
      <c r="MXJ74" s="9"/>
      <c r="MXK74" s="9"/>
      <c r="MXL74" s="9"/>
      <c r="MXM74" s="9"/>
      <c r="MXN74" s="9"/>
      <c r="MXO74" s="9"/>
      <c r="MXP74" s="9"/>
      <c r="MXQ74" s="9"/>
      <c r="MXR74" s="9"/>
      <c r="MXS74" s="9"/>
      <c r="MXT74" s="9"/>
      <c r="MXU74" s="9"/>
      <c r="MXV74" s="9"/>
      <c r="MXW74" s="9"/>
      <c r="MXX74" s="9"/>
      <c r="MXY74" s="9"/>
      <c r="MXZ74" s="9"/>
      <c r="MYA74" s="9"/>
      <c r="MYB74" s="9"/>
      <c r="MYC74" s="9"/>
      <c r="MYD74" s="9"/>
      <c r="MYE74" s="9"/>
      <c r="MYF74" s="9"/>
      <c r="MYG74" s="9"/>
      <c r="MYH74" s="9"/>
      <c r="MYI74" s="9"/>
      <c r="MYJ74" s="9"/>
      <c r="MYK74" s="9"/>
      <c r="MYL74" s="9"/>
      <c r="MYM74" s="9"/>
      <c r="MYN74" s="9"/>
      <c r="MYO74" s="9"/>
      <c r="MYP74" s="9"/>
      <c r="MYQ74" s="9"/>
      <c r="MYR74" s="9"/>
      <c r="MYS74" s="9"/>
      <c r="MYT74" s="9"/>
      <c r="MYU74" s="9"/>
      <c r="MYV74" s="9"/>
      <c r="MYW74" s="9"/>
      <c r="MYX74" s="9"/>
      <c r="MYY74" s="9"/>
      <c r="MYZ74" s="9"/>
      <c r="MZA74" s="9"/>
      <c r="MZB74" s="9"/>
      <c r="MZC74" s="9"/>
      <c r="MZD74" s="9"/>
      <c r="MZE74" s="9"/>
      <c r="MZF74" s="9"/>
      <c r="MZG74" s="9"/>
      <c r="MZH74" s="9"/>
      <c r="MZI74" s="9"/>
      <c r="MZJ74" s="9"/>
      <c r="MZK74" s="9"/>
      <c r="MZL74" s="9"/>
      <c r="MZM74" s="9"/>
      <c r="MZN74" s="9"/>
      <c r="MZO74" s="9"/>
      <c r="MZP74" s="9"/>
      <c r="MZQ74" s="9"/>
      <c r="MZR74" s="9"/>
      <c r="MZS74" s="9"/>
      <c r="MZT74" s="9"/>
      <c r="MZU74" s="9"/>
      <c r="MZV74" s="9"/>
      <c r="MZW74" s="9"/>
      <c r="MZX74" s="9"/>
      <c r="MZY74" s="9"/>
      <c r="MZZ74" s="9"/>
      <c r="NAA74" s="9"/>
      <c r="NAB74" s="9"/>
      <c r="NAC74" s="9"/>
      <c r="NAD74" s="9"/>
      <c r="NAE74" s="9"/>
      <c r="NAF74" s="9"/>
      <c r="NAG74" s="9"/>
      <c r="NAH74" s="9"/>
      <c r="NAI74" s="9"/>
      <c r="NAJ74" s="9"/>
      <c r="NAK74" s="9"/>
      <c r="NAL74" s="9"/>
      <c r="NAM74" s="9"/>
      <c r="NAN74" s="9"/>
      <c r="NAO74" s="9"/>
      <c r="NAP74" s="9"/>
      <c r="NAQ74" s="9"/>
      <c r="NAR74" s="9"/>
      <c r="NAS74" s="9"/>
      <c r="NAT74" s="9"/>
      <c r="NAU74" s="9"/>
      <c r="NAV74" s="9"/>
      <c r="NAW74" s="9"/>
      <c r="NAX74" s="9"/>
      <c r="NAY74" s="9"/>
      <c r="NAZ74" s="9"/>
      <c r="NBA74" s="9"/>
      <c r="NBB74" s="9"/>
      <c r="NBC74" s="9"/>
      <c r="NBD74" s="9"/>
      <c r="NBE74" s="9"/>
      <c r="NBF74" s="9"/>
      <c r="NBG74" s="9"/>
      <c r="NBH74" s="9"/>
      <c r="NBI74" s="9"/>
      <c r="NBJ74" s="9"/>
      <c r="NBK74" s="9"/>
      <c r="NBL74" s="9"/>
      <c r="NBM74" s="9"/>
      <c r="NBN74" s="9"/>
      <c r="NBO74" s="9"/>
      <c r="NBP74" s="9"/>
      <c r="NBQ74" s="9"/>
      <c r="NBR74" s="9"/>
      <c r="NBS74" s="9"/>
      <c r="NBT74" s="9"/>
      <c r="NBU74" s="9"/>
      <c r="NBV74" s="9"/>
      <c r="NBW74" s="9"/>
      <c r="NBX74" s="9"/>
      <c r="NBY74" s="9"/>
      <c r="NBZ74" s="9"/>
      <c r="NCA74" s="9"/>
      <c r="NCB74" s="9"/>
      <c r="NCC74" s="9"/>
      <c r="NCD74" s="9"/>
      <c r="NCE74" s="9"/>
      <c r="NCF74" s="9"/>
      <c r="NCG74" s="9"/>
      <c r="NCH74" s="9"/>
      <c r="NCI74" s="9"/>
      <c r="NCJ74" s="9"/>
      <c r="NCK74" s="9"/>
      <c r="NCL74" s="9"/>
      <c r="NCM74" s="9"/>
      <c r="NCN74" s="9"/>
      <c r="NCO74" s="9"/>
      <c r="NCP74" s="9"/>
      <c r="NCQ74" s="9"/>
      <c r="NCR74" s="9"/>
      <c r="NCS74" s="9"/>
      <c r="NCT74" s="9"/>
      <c r="NCU74" s="9"/>
      <c r="NCV74" s="9"/>
      <c r="NCW74" s="9"/>
      <c r="NCX74" s="9"/>
      <c r="NCY74" s="9"/>
      <c r="NCZ74" s="9"/>
      <c r="NDA74" s="9"/>
      <c r="NDB74" s="9"/>
      <c r="NDC74" s="9"/>
      <c r="NDD74" s="9"/>
      <c r="NDE74" s="9"/>
      <c r="NDF74" s="9"/>
      <c r="NDG74" s="9"/>
      <c r="NDH74" s="9"/>
      <c r="NDI74" s="9"/>
      <c r="NDJ74" s="9"/>
      <c r="NDK74" s="9"/>
      <c r="NDL74" s="9"/>
      <c r="NDM74" s="9"/>
      <c r="NDN74" s="9"/>
      <c r="NDO74" s="9"/>
      <c r="NDP74" s="9"/>
      <c r="NDQ74" s="9"/>
      <c r="NDR74" s="9"/>
      <c r="NDS74" s="9"/>
      <c r="NDT74" s="9"/>
      <c r="NDU74" s="9"/>
      <c r="NDV74" s="9"/>
      <c r="NDW74" s="9"/>
      <c r="NDX74" s="9"/>
      <c r="NDY74" s="9"/>
      <c r="NDZ74" s="9"/>
      <c r="NEA74" s="9"/>
      <c r="NEB74" s="9"/>
      <c r="NEC74" s="9"/>
      <c r="NED74" s="9"/>
      <c r="NEE74" s="9"/>
      <c r="NEF74" s="9"/>
      <c r="NEG74" s="9"/>
      <c r="NEH74" s="9"/>
      <c r="NEI74" s="9"/>
      <c r="NEJ74" s="9"/>
      <c r="NEK74" s="9"/>
      <c r="NEL74" s="9"/>
      <c r="NEM74" s="9"/>
      <c r="NEN74" s="9"/>
      <c r="NEO74" s="9"/>
      <c r="NEP74" s="9"/>
      <c r="NEQ74" s="9"/>
      <c r="NER74" s="9"/>
      <c r="NES74" s="9"/>
      <c r="NET74" s="9"/>
      <c r="NEU74" s="9"/>
      <c r="NEV74" s="9"/>
      <c r="NEW74" s="9"/>
      <c r="NEX74" s="9"/>
      <c r="NEY74" s="9"/>
      <c r="NEZ74" s="9"/>
      <c r="NFA74" s="9"/>
      <c r="NFB74" s="9"/>
      <c r="NFC74" s="9"/>
      <c r="NFD74" s="9"/>
      <c r="NFE74" s="9"/>
      <c r="NFF74" s="9"/>
      <c r="NFG74" s="9"/>
      <c r="NFH74" s="9"/>
      <c r="NFI74" s="9"/>
      <c r="NFJ74" s="9"/>
      <c r="NFK74" s="9"/>
      <c r="NFL74" s="9"/>
      <c r="NFM74" s="9"/>
      <c r="NFN74" s="9"/>
      <c r="NFO74" s="9"/>
      <c r="NFP74" s="9"/>
      <c r="NFQ74" s="9"/>
      <c r="NFR74" s="9"/>
      <c r="NFS74" s="9"/>
      <c r="NFT74" s="9"/>
      <c r="NFU74" s="9"/>
      <c r="NFV74" s="9"/>
      <c r="NFW74" s="9"/>
      <c r="NFX74" s="9"/>
      <c r="NFY74" s="9"/>
      <c r="NFZ74" s="9"/>
      <c r="NGA74" s="9"/>
      <c r="NGB74" s="9"/>
      <c r="NGC74" s="9"/>
      <c r="NGD74" s="9"/>
      <c r="NGE74" s="9"/>
      <c r="NGF74" s="9"/>
      <c r="NGG74" s="9"/>
      <c r="NGH74" s="9"/>
      <c r="NGI74" s="9"/>
      <c r="NGJ74" s="9"/>
      <c r="NGK74" s="9"/>
      <c r="NGL74" s="9"/>
      <c r="NGM74" s="9"/>
      <c r="NGN74" s="9"/>
      <c r="NGO74" s="9"/>
      <c r="NGP74" s="9"/>
      <c r="NGQ74" s="9"/>
      <c r="NGR74" s="9"/>
      <c r="NGS74" s="9"/>
      <c r="NGT74" s="9"/>
      <c r="NGU74" s="9"/>
      <c r="NGV74" s="9"/>
      <c r="NGW74" s="9"/>
      <c r="NGX74" s="9"/>
      <c r="NGY74" s="9"/>
      <c r="NGZ74" s="9"/>
      <c r="NHA74" s="9"/>
      <c r="NHB74" s="9"/>
      <c r="NHC74" s="9"/>
      <c r="NHD74" s="9"/>
      <c r="NHE74" s="9"/>
      <c r="NHF74" s="9"/>
      <c r="NHG74" s="9"/>
      <c r="NHH74" s="9"/>
      <c r="NHI74" s="9"/>
      <c r="NHJ74" s="9"/>
      <c r="NHK74" s="9"/>
      <c r="NHL74" s="9"/>
      <c r="NHM74" s="9"/>
      <c r="NHN74" s="9"/>
      <c r="NHO74" s="9"/>
      <c r="NHP74" s="9"/>
      <c r="NHQ74" s="9"/>
      <c r="NHR74" s="9"/>
      <c r="NHS74" s="9"/>
      <c r="NHT74" s="9"/>
      <c r="NHU74" s="9"/>
      <c r="NHV74" s="9"/>
      <c r="NHW74" s="9"/>
      <c r="NHX74" s="9"/>
      <c r="NHY74" s="9"/>
      <c r="NHZ74" s="9"/>
      <c r="NIA74" s="9"/>
      <c r="NIB74" s="9"/>
      <c r="NIC74" s="9"/>
      <c r="NID74" s="9"/>
      <c r="NIE74" s="9"/>
      <c r="NIF74" s="9"/>
      <c r="NIG74" s="9"/>
      <c r="NIH74" s="9"/>
      <c r="NII74" s="9"/>
      <c r="NIJ74" s="9"/>
      <c r="NIK74" s="9"/>
      <c r="NIL74" s="9"/>
      <c r="NIM74" s="9"/>
      <c r="NIN74" s="9"/>
      <c r="NIO74" s="9"/>
      <c r="NIP74" s="9"/>
      <c r="NIQ74" s="9"/>
      <c r="NIR74" s="9"/>
      <c r="NIS74" s="9"/>
      <c r="NIT74" s="9"/>
      <c r="NIU74" s="9"/>
      <c r="NIV74" s="9"/>
      <c r="NIW74" s="9"/>
      <c r="NIX74" s="9"/>
      <c r="NIY74" s="9"/>
      <c r="NIZ74" s="9"/>
      <c r="NJA74" s="9"/>
      <c r="NJB74" s="9"/>
      <c r="NJC74" s="9"/>
      <c r="NJD74" s="9"/>
      <c r="NJE74" s="9"/>
      <c r="NJF74" s="9"/>
      <c r="NJG74" s="9"/>
      <c r="NJH74" s="9"/>
      <c r="NJI74" s="9"/>
      <c r="NJJ74" s="9"/>
      <c r="NJK74" s="9"/>
      <c r="NJL74" s="9"/>
      <c r="NJM74" s="9"/>
      <c r="NJN74" s="9"/>
      <c r="NJO74" s="9"/>
      <c r="NJP74" s="9"/>
      <c r="NJQ74" s="9"/>
      <c r="NJR74" s="9"/>
      <c r="NJS74" s="9"/>
      <c r="NJT74" s="9"/>
      <c r="NJU74" s="9"/>
      <c r="NJV74" s="9"/>
      <c r="NJW74" s="9"/>
      <c r="NJX74" s="9"/>
      <c r="NJY74" s="9"/>
      <c r="NJZ74" s="9"/>
      <c r="NKA74" s="9"/>
      <c r="NKB74" s="9"/>
      <c r="NKC74" s="9"/>
      <c r="NKD74" s="9"/>
      <c r="NKE74" s="9"/>
      <c r="NKF74" s="9"/>
      <c r="NKG74" s="9"/>
      <c r="NKH74" s="9"/>
      <c r="NKI74" s="9"/>
      <c r="NKJ74" s="9"/>
      <c r="NKK74" s="9"/>
      <c r="NKL74" s="9"/>
      <c r="NKM74" s="9"/>
      <c r="NKN74" s="9"/>
      <c r="NKO74" s="9"/>
      <c r="NKP74" s="9"/>
      <c r="NKQ74" s="9"/>
      <c r="NKR74" s="9"/>
      <c r="NKS74" s="9"/>
      <c r="NKT74" s="9"/>
      <c r="NKU74" s="9"/>
      <c r="NKV74" s="9"/>
      <c r="NKW74" s="9"/>
      <c r="NKX74" s="9"/>
      <c r="NKY74" s="9"/>
      <c r="NKZ74" s="9"/>
      <c r="NLA74" s="9"/>
      <c r="NLB74" s="9"/>
      <c r="NLC74" s="9"/>
      <c r="NLD74" s="9"/>
      <c r="NLE74" s="9"/>
      <c r="NLF74" s="9"/>
      <c r="NLG74" s="9"/>
      <c r="NLH74" s="9"/>
      <c r="NLI74" s="9"/>
      <c r="NLJ74" s="9"/>
      <c r="NLK74" s="9"/>
      <c r="NLL74" s="9"/>
      <c r="NLM74" s="9"/>
      <c r="NLN74" s="9"/>
      <c r="NLO74" s="9"/>
      <c r="NLP74" s="9"/>
      <c r="NLQ74" s="9"/>
      <c r="NLR74" s="9"/>
      <c r="NLS74" s="9"/>
      <c r="NLT74" s="9"/>
      <c r="NLU74" s="9"/>
      <c r="NLV74" s="9"/>
      <c r="NLW74" s="9"/>
      <c r="NLX74" s="9"/>
      <c r="NLY74" s="9"/>
      <c r="NLZ74" s="9"/>
      <c r="NMA74" s="9"/>
      <c r="NMB74" s="9"/>
      <c r="NMC74" s="9"/>
      <c r="NMD74" s="9"/>
      <c r="NME74" s="9"/>
      <c r="NMF74" s="9"/>
      <c r="NMG74" s="9"/>
      <c r="NMH74" s="9"/>
      <c r="NMI74" s="9"/>
      <c r="NMJ74" s="9"/>
      <c r="NMK74" s="9"/>
      <c r="NML74" s="9"/>
      <c r="NMM74" s="9"/>
      <c r="NMN74" s="9"/>
      <c r="NMO74" s="9"/>
      <c r="NMP74" s="9"/>
      <c r="NMQ74" s="9"/>
      <c r="NMR74" s="9"/>
      <c r="NMS74" s="9"/>
      <c r="NMT74" s="9"/>
      <c r="NMU74" s="9"/>
      <c r="NMV74" s="9"/>
      <c r="NMW74" s="9"/>
      <c r="NMX74" s="9"/>
      <c r="NMY74" s="9"/>
      <c r="NMZ74" s="9"/>
      <c r="NNA74" s="9"/>
      <c r="NNB74" s="9"/>
      <c r="NNC74" s="9"/>
      <c r="NND74" s="9"/>
      <c r="NNE74" s="9"/>
      <c r="NNF74" s="9"/>
      <c r="NNG74" s="9"/>
      <c r="NNH74" s="9"/>
      <c r="NNI74" s="9"/>
      <c r="NNJ74" s="9"/>
      <c r="NNK74" s="9"/>
      <c r="NNL74" s="9"/>
      <c r="NNM74" s="9"/>
      <c r="NNN74" s="9"/>
      <c r="NNO74" s="9"/>
      <c r="NNP74" s="9"/>
      <c r="NNQ74" s="9"/>
      <c r="NNR74" s="9"/>
      <c r="NNS74" s="9"/>
      <c r="NNT74" s="9"/>
      <c r="NNU74" s="9"/>
      <c r="NNV74" s="9"/>
      <c r="NNW74" s="9"/>
      <c r="NNX74" s="9"/>
      <c r="NNY74" s="9"/>
      <c r="NNZ74" s="9"/>
      <c r="NOA74" s="9"/>
      <c r="NOB74" s="9"/>
      <c r="NOC74" s="9"/>
      <c r="NOD74" s="9"/>
      <c r="NOE74" s="9"/>
      <c r="NOF74" s="9"/>
      <c r="NOG74" s="9"/>
      <c r="NOH74" s="9"/>
      <c r="NOI74" s="9"/>
      <c r="NOJ74" s="9"/>
      <c r="NOK74" s="9"/>
      <c r="NOL74" s="9"/>
      <c r="NOM74" s="9"/>
      <c r="NON74" s="9"/>
      <c r="NOO74" s="9"/>
      <c r="NOP74" s="9"/>
      <c r="NOQ74" s="9"/>
      <c r="NOR74" s="9"/>
      <c r="NOS74" s="9"/>
      <c r="NOT74" s="9"/>
      <c r="NOU74" s="9"/>
      <c r="NOV74" s="9"/>
      <c r="NOW74" s="9"/>
      <c r="NOX74" s="9"/>
      <c r="NOY74" s="9"/>
      <c r="NOZ74" s="9"/>
      <c r="NPA74" s="9"/>
      <c r="NPB74" s="9"/>
      <c r="NPC74" s="9"/>
      <c r="NPD74" s="9"/>
      <c r="NPE74" s="9"/>
      <c r="NPF74" s="9"/>
      <c r="NPG74" s="9"/>
      <c r="NPH74" s="9"/>
      <c r="NPI74" s="9"/>
      <c r="NPJ74" s="9"/>
      <c r="NPK74" s="9"/>
      <c r="NPL74" s="9"/>
      <c r="NPM74" s="9"/>
      <c r="NPN74" s="9"/>
      <c r="NPO74" s="9"/>
      <c r="NPP74" s="9"/>
      <c r="NPQ74" s="9"/>
      <c r="NPR74" s="9"/>
      <c r="NPS74" s="9"/>
      <c r="NPT74" s="9"/>
      <c r="NPU74" s="9"/>
      <c r="NPV74" s="9"/>
      <c r="NPW74" s="9"/>
      <c r="NPX74" s="9"/>
      <c r="NPY74" s="9"/>
      <c r="NPZ74" s="9"/>
      <c r="NQA74" s="9"/>
      <c r="NQB74" s="9"/>
      <c r="NQC74" s="9"/>
      <c r="NQD74" s="9"/>
      <c r="NQE74" s="9"/>
      <c r="NQF74" s="9"/>
      <c r="NQG74" s="9"/>
      <c r="NQH74" s="9"/>
      <c r="NQI74" s="9"/>
      <c r="NQJ74" s="9"/>
      <c r="NQK74" s="9"/>
      <c r="NQL74" s="9"/>
      <c r="NQM74" s="9"/>
      <c r="NQN74" s="9"/>
      <c r="NQO74" s="9"/>
      <c r="NQP74" s="9"/>
      <c r="NQQ74" s="9"/>
      <c r="NQR74" s="9"/>
      <c r="NQS74" s="9"/>
      <c r="NQT74" s="9"/>
      <c r="NQU74" s="9"/>
      <c r="NQV74" s="9"/>
      <c r="NQW74" s="9"/>
      <c r="NQX74" s="9"/>
      <c r="NQY74" s="9"/>
      <c r="NQZ74" s="9"/>
      <c r="NRA74" s="9"/>
      <c r="NRB74" s="9"/>
      <c r="NRC74" s="9"/>
      <c r="NRD74" s="9"/>
      <c r="NRE74" s="9"/>
      <c r="NRF74" s="9"/>
      <c r="NRG74" s="9"/>
      <c r="NRH74" s="9"/>
      <c r="NRI74" s="9"/>
      <c r="NRJ74" s="9"/>
      <c r="NRK74" s="9"/>
      <c r="NRL74" s="9"/>
      <c r="NRM74" s="9"/>
      <c r="NRN74" s="9"/>
      <c r="NRO74" s="9"/>
      <c r="NRP74" s="9"/>
      <c r="NRQ74" s="9"/>
      <c r="NRR74" s="9"/>
      <c r="NRS74" s="9"/>
      <c r="NRT74" s="9"/>
      <c r="NRU74" s="9"/>
      <c r="NRV74" s="9"/>
      <c r="NRW74" s="9"/>
      <c r="NRX74" s="9"/>
      <c r="NRY74" s="9"/>
      <c r="NRZ74" s="9"/>
      <c r="NSA74" s="9"/>
      <c r="NSB74" s="9"/>
      <c r="NSC74" s="9"/>
      <c r="NSD74" s="9"/>
      <c r="NSE74" s="9"/>
      <c r="NSF74" s="9"/>
      <c r="NSG74" s="9"/>
      <c r="NSH74" s="9"/>
      <c r="NSI74" s="9"/>
      <c r="NSJ74" s="9"/>
      <c r="NSK74" s="9"/>
      <c r="NSL74" s="9"/>
      <c r="NSM74" s="9"/>
      <c r="NSN74" s="9"/>
      <c r="NSO74" s="9"/>
      <c r="NSP74" s="9"/>
      <c r="NSQ74" s="9"/>
      <c r="NSR74" s="9"/>
      <c r="NSS74" s="9"/>
      <c r="NST74" s="9"/>
      <c r="NSU74" s="9"/>
      <c r="NSV74" s="9"/>
      <c r="NSW74" s="9"/>
      <c r="NSX74" s="9"/>
      <c r="NSY74" s="9"/>
      <c r="NSZ74" s="9"/>
      <c r="NTA74" s="9"/>
      <c r="NTB74" s="9"/>
      <c r="NTC74" s="9"/>
      <c r="NTD74" s="9"/>
      <c r="NTE74" s="9"/>
      <c r="NTF74" s="9"/>
      <c r="NTG74" s="9"/>
      <c r="NTH74" s="9"/>
      <c r="NTI74" s="9"/>
      <c r="NTJ74" s="9"/>
      <c r="NTK74" s="9"/>
      <c r="NTL74" s="9"/>
      <c r="NTM74" s="9"/>
      <c r="NTN74" s="9"/>
      <c r="NTO74" s="9"/>
      <c r="NTP74" s="9"/>
      <c r="NTQ74" s="9"/>
      <c r="NTR74" s="9"/>
      <c r="NTS74" s="9"/>
      <c r="NTT74" s="9"/>
      <c r="NTU74" s="9"/>
      <c r="NTV74" s="9"/>
      <c r="NTW74" s="9"/>
      <c r="NTX74" s="9"/>
      <c r="NTY74" s="9"/>
      <c r="NTZ74" s="9"/>
      <c r="NUA74" s="9"/>
      <c r="NUB74" s="9"/>
      <c r="NUC74" s="9"/>
      <c r="NUD74" s="9"/>
      <c r="NUE74" s="9"/>
      <c r="NUF74" s="9"/>
      <c r="NUG74" s="9"/>
      <c r="NUH74" s="9"/>
      <c r="NUI74" s="9"/>
      <c r="NUJ74" s="9"/>
      <c r="NUK74" s="9"/>
      <c r="NUL74" s="9"/>
      <c r="NUM74" s="9"/>
      <c r="NUN74" s="9"/>
      <c r="NUO74" s="9"/>
      <c r="NUP74" s="9"/>
      <c r="NUQ74" s="9"/>
      <c r="NUR74" s="9"/>
      <c r="NUS74" s="9"/>
      <c r="NUT74" s="9"/>
      <c r="NUU74" s="9"/>
      <c r="NUV74" s="9"/>
      <c r="NUW74" s="9"/>
      <c r="NUX74" s="9"/>
      <c r="NUY74" s="9"/>
      <c r="NUZ74" s="9"/>
      <c r="NVA74" s="9"/>
      <c r="NVB74" s="9"/>
      <c r="NVC74" s="9"/>
      <c r="NVD74" s="9"/>
      <c r="NVE74" s="9"/>
      <c r="NVF74" s="9"/>
      <c r="NVG74" s="9"/>
      <c r="NVH74" s="9"/>
      <c r="NVI74" s="9"/>
      <c r="NVJ74" s="9"/>
      <c r="NVK74" s="9"/>
      <c r="NVL74" s="9"/>
      <c r="NVM74" s="9"/>
      <c r="NVN74" s="9"/>
      <c r="NVO74" s="9"/>
      <c r="NVP74" s="9"/>
      <c r="NVQ74" s="9"/>
      <c r="NVR74" s="9"/>
      <c r="NVS74" s="9"/>
      <c r="NVT74" s="9"/>
      <c r="NVU74" s="9"/>
      <c r="NVV74" s="9"/>
      <c r="NVW74" s="9"/>
      <c r="NVX74" s="9"/>
      <c r="NVY74" s="9"/>
      <c r="NVZ74" s="9"/>
      <c r="NWA74" s="9"/>
      <c r="NWB74" s="9"/>
      <c r="NWC74" s="9"/>
      <c r="NWD74" s="9"/>
      <c r="NWE74" s="9"/>
      <c r="NWF74" s="9"/>
      <c r="NWG74" s="9"/>
      <c r="NWH74" s="9"/>
      <c r="NWI74" s="9"/>
      <c r="NWJ74" s="9"/>
      <c r="NWK74" s="9"/>
      <c r="NWL74" s="9"/>
      <c r="NWM74" s="9"/>
      <c r="NWN74" s="9"/>
      <c r="NWO74" s="9"/>
      <c r="NWP74" s="9"/>
      <c r="NWQ74" s="9"/>
      <c r="NWR74" s="9"/>
      <c r="NWS74" s="9"/>
      <c r="NWT74" s="9"/>
      <c r="NWU74" s="9"/>
      <c r="NWV74" s="9"/>
      <c r="NWW74" s="9"/>
      <c r="NWX74" s="9"/>
      <c r="NWY74" s="9"/>
      <c r="NWZ74" s="9"/>
      <c r="NXA74" s="9"/>
      <c r="NXB74" s="9"/>
      <c r="NXC74" s="9"/>
      <c r="NXD74" s="9"/>
      <c r="NXE74" s="9"/>
      <c r="NXF74" s="9"/>
      <c r="NXG74" s="9"/>
      <c r="NXH74" s="9"/>
      <c r="NXI74" s="9"/>
      <c r="NXJ74" s="9"/>
      <c r="NXK74" s="9"/>
      <c r="NXL74" s="9"/>
      <c r="NXM74" s="9"/>
      <c r="NXN74" s="9"/>
      <c r="NXO74" s="9"/>
      <c r="NXP74" s="9"/>
      <c r="NXQ74" s="9"/>
      <c r="NXR74" s="9"/>
      <c r="NXS74" s="9"/>
      <c r="NXT74" s="9"/>
      <c r="NXU74" s="9"/>
      <c r="NXV74" s="9"/>
      <c r="NXW74" s="9"/>
      <c r="NXX74" s="9"/>
      <c r="NXY74" s="9"/>
      <c r="NXZ74" s="9"/>
      <c r="NYA74" s="9"/>
      <c r="NYB74" s="9"/>
      <c r="NYC74" s="9"/>
      <c r="NYD74" s="9"/>
      <c r="NYE74" s="9"/>
      <c r="NYF74" s="9"/>
      <c r="NYG74" s="9"/>
      <c r="NYH74" s="9"/>
      <c r="NYI74" s="9"/>
      <c r="NYJ74" s="9"/>
      <c r="NYK74" s="9"/>
      <c r="NYL74" s="9"/>
      <c r="NYM74" s="9"/>
      <c r="NYN74" s="9"/>
      <c r="NYO74" s="9"/>
      <c r="NYP74" s="9"/>
      <c r="NYQ74" s="9"/>
      <c r="NYR74" s="9"/>
      <c r="NYS74" s="9"/>
      <c r="NYT74" s="9"/>
      <c r="NYU74" s="9"/>
      <c r="NYV74" s="9"/>
      <c r="NYW74" s="9"/>
      <c r="NYX74" s="9"/>
      <c r="NYY74" s="9"/>
      <c r="NYZ74" s="9"/>
      <c r="NZA74" s="9"/>
      <c r="NZB74" s="9"/>
      <c r="NZC74" s="9"/>
      <c r="NZD74" s="9"/>
      <c r="NZE74" s="9"/>
      <c r="NZF74" s="9"/>
      <c r="NZG74" s="9"/>
      <c r="NZH74" s="9"/>
      <c r="NZI74" s="9"/>
      <c r="NZJ74" s="9"/>
      <c r="NZK74" s="9"/>
      <c r="NZL74" s="9"/>
      <c r="NZM74" s="9"/>
      <c r="NZN74" s="9"/>
      <c r="NZO74" s="9"/>
      <c r="NZP74" s="9"/>
      <c r="NZQ74" s="9"/>
      <c r="NZR74" s="9"/>
      <c r="NZS74" s="9"/>
      <c r="NZT74" s="9"/>
      <c r="NZU74" s="9"/>
      <c r="NZV74" s="9"/>
      <c r="NZW74" s="9"/>
      <c r="NZX74" s="9"/>
      <c r="NZY74" s="9"/>
      <c r="NZZ74" s="9"/>
      <c r="OAA74" s="9"/>
      <c r="OAB74" s="9"/>
      <c r="OAC74" s="9"/>
      <c r="OAD74" s="9"/>
      <c r="OAE74" s="9"/>
      <c r="OAF74" s="9"/>
      <c r="OAG74" s="9"/>
      <c r="OAH74" s="9"/>
      <c r="OAI74" s="9"/>
      <c r="OAJ74" s="9"/>
      <c r="OAK74" s="9"/>
      <c r="OAL74" s="9"/>
      <c r="OAM74" s="9"/>
      <c r="OAN74" s="9"/>
      <c r="OAO74" s="9"/>
      <c r="OAP74" s="9"/>
      <c r="OAQ74" s="9"/>
      <c r="OAR74" s="9"/>
      <c r="OAS74" s="9"/>
      <c r="OAT74" s="9"/>
      <c r="OAU74" s="9"/>
      <c r="OAV74" s="9"/>
      <c r="OAW74" s="9"/>
      <c r="OAX74" s="9"/>
      <c r="OAY74" s="9"/>
      <c r="OAZ74" s="9"/>
      <c r="OBA74" s="9"/>
      <c r="OBB74" s="9"/>
      <c r="OBC74" s="9"/>
      <c r="OBD74" s="9"/>
      <c r="OBE74" s="9"/>
      <c r="OBF74" s="9"/>
      <c r="OBG74" s="9"/>
      <c r="OBH74" s="9"/>
      <c r="OBI74" s="9"/>
      <c r="OBJ74" s="9"/>
      <c r="OBK74" s="9"/>
      <c r="OBL74" s="9"/>
      <c r="OBM74" s="9"/>
      <c r="OBN74" s="9"/>
      <c r="OBO74" s="9"/>
      <c r="OBP74" s="9"/>
      <c r="OBQ74" s="9"/>
      <c r="OBR74" s="9"/>
      <c r="OBS74" s="9"/>
      <c r="OBT74" s="9"/>
      <c r="OBU74" s="9"/>
      <c r="OBV74" s="9"/>
      <c r="OBW74" s="9"/>
      <c r="OBX74" s="9"/>
      <c r="OBY74" s="9"/>
      <c r="OBZ74" s="9"/>
      <c r="OCA74" s="9"/>
      <c r="OCB74" s="9"/>
      <c r="OCC74" s="9"/>
      <c r="OCD74" s="9"/>
      <c r="OCE74" s="9"/>
      <c r="OCF74" s="9"/>
      <c r="OCG74" s="9"/>
      <c r="OCH74" s="9"/>
      <c r="OCI74" s="9"/>
      <c r="OCJ74" s="9"/>
      <c r="OCK74" s="9"/>
      <c r="OCL74" s="9"/>
      <c r="OCM74" s="9"/>
      <c r="OCN74" s="9"/>
      <c r="OCO74" s="9"/>
      <c r="OCP74" s="9"/>
      <c r="OCQ74" s="9"/>
      <c r="OCR74" s="9"/>
      <c r="OCS74" s="9"/>
      <c r="OCT74" s="9"/>
      <c r="OCU74" s="9"/>
      <c r="OCV74" s="9"/>
      <c r="OCW74" s="9"/>
      <c r="OCX74" s="9"/>
      <c r="OCY74" s="9"/>
      <c r="OCZ74" s="9"/>
      <c r="ODA74" s="9"/>
      <c r="ODB74" s="9"/>
      <c r="ODC74" s="9"/>
      <c r="ODD74" s="9"/>
      <c r="ODE74" s="9"/>
      <c r="ODF74" s="9"/>
      <c r="ODG74" s="9"/>
      <c r="ODH74" s="9"/>
      <c r="ODI74" s="9"/>
      <c r="ODJ74" s="9"/>
      <c r="ODK74" s="9"/>
      <c r="ODL74" s="9"/>
      <c r="ODM74" s="9"/>
      <c r="ODN74" s="9"/>
      <c r="ODO74" s="9"/>
      <c r="ODP74" s="9"/>
      <c r="ODQ74" s="9"/>
      <c r="ODR74" s="9"/>
      <c r="ODS74" s="9"/>
      <c r="ODT74" s="9"/>
      <c r="ODU74" s="9"/>
      <c r="ODV74" s="9"/>
      <c r="ODW74" s="9"/>
      <c r="ODX74" s="9"/>
      <c r="ODY74" s="9"/>
      <c r="ODZ74" s="9"/>
      <c r="OEA74" s="9"/>
      <c r="OEB74" s="9"/>
      <c r="OEC74" s="9"/>
      <c r="OED74" s="9"/>
      <c r="OEE74" s="9"/>
      <c r="OEF74" s="9"/>
      <c r="OEG74" s="9"/>
      <c r="OEH74" s="9"/>
      <c r="OEI74" s="9"/>
      <c r="OEJ74" s="9"/>
      <c r="OEK74" s="9"/>
      <c r="OEL74" s="9"/>
      <c r="OEM74" s="9"/>
      <c r="OEN74" s="9"/>
      <c r="OEO74" s="9"/>
      <c r="OEP74" s="9"/>
      <c r="OEQ74" s="9"/>
      <c r="OER74" s="9"/>
      <c r="OES74" s="9"/>
      <c r="OET74" s="9"/>
      <c r="OEU74" s="9"/>
      <c r="OEV74" s="9"/>
      <c r="OEW74" s="9"/>
      <c r="OEX74" s="9"/>
      <c r="OEY74" s="9"/>
      <c r="OEZ74" s="9"/>
      <c r="OFA74" s="9"/>
      <c r="OFB74" s="9"/>
      <c r="OFC74" s="9"/>
      <c r="OFD74" s="9"/>
      <c r="OFE74" s="9"/>
      <c r="OFF74" s="9"/>
      <c r="OFG74" s="9"/>
      <c r="OFH74" s="9"/>
      <c r="OFI74" s="9"/>
      <c r="OFJ74" s="9"/>
      <c r="OFK74" s="9"/>
      <c r="OFL74" s="9"/>
      <c r="OFM74" s="9"/>
      <c r="OFN74" s="9"/>
      <c r="OFO74" s="9"/>
      <c r="OFP74" s="9"/>
      <c r="OFQ74" s="9"/>
      <c r="OFR74" s="9"/>
      <c r="OFS74" s="9"/>
      <c r="OFT74" s="9"/>
      <c r="OFU74" s="9"/>
      <c r="OFV74" s="9"/>
      <c r="OFW74" s="9"/>
      <c r="OFX74" s="9"/>
      <c r="OFY74" s="9"/>
      <c r="OFZ74" s="9"/>
      <c r="OGA74" s="9"/>
      <c r="OGB74" s="9"/>
      <c r="OGC74" s="9"/>
      <c r="OGD74" s="9"/>
      <c r="OGE74" s="9"/>
      <c r="OGF74" s="9"/>
      <c r="OGG74" s="9"/>
      <c r="OGH74" s="9"/>
      <c r="OGI74" s="9"/>
      <c r="OGJ74" s="9"/>
      <c r="OGK74" s="9"/>
      <c r="OGL74" s="9"/>
      <c r="OGM74" s="9"/>
      <c r="OGN74" s="9"/>
      <c r="OGO74" s="9"/>
      <c r="OGP74" s="9"/>
      <c r="OGQ74" s="9"/>
      <c r="OGR74" s="9"/>
      <c r="OGS74" s="9"/>
      <c r="OGT74" s="9"/>
      <c r="OGU74" s="9"/>
      <c r="OGV74" s="9"/>
      <c r="OGW74" s="9"/>
      <c r="OGX74" s="9"/>
      <c r="OGY74" s="9"/>
      <c r="OGZ74" s="9"/>
      <c r="OHA74" s="9"/>
      <c r="OHB74" s="9"/>
      <c r="OHC74" s="9"/>
      <c r="OHD74" s="9"/>
      <c r="OHE74" s="9"/>
      <c r="OHF74" s="9"/>
      <c r="OHG74" s="9"/>
      <c r="OHH74" s="9"/>
      <c r="OHI74" s="9"/>
      <c r="OHJ74" s="9"/>
      <c r="OHK74" s="9"/>
      <c r="OHL74" s="9"/>
      <c r="OHM74" s="9"/>
      <c r="OHN74" s="9"/>
      <c r="OHO74" s="9"/>
      <c r="OHP74" s="9"/>
      <c r="OHQ74" s="9"/>
      <c r="OHR74" s="9"/>
      <c r="OHS74" s="9"/>
      <c r="OHT74" s="9"/>
      <c r="OHU74" s="9"/>
      <c r="OHV74" s="9"/>
      <c r="OHW74" s="9"/>
      <c r="OHX74" s="9"/>
      <c r="OHY74" s="9"/>
      <c r="OHZ74" s="9"/>
      <c r="OIA74" s="9"/>
      <c r="OIB74" s="9"/>
      <c r="OIC74" s="9"/>
      <c r="OID74" s="9"/>
      <c r="OIE74" s="9"/>
      <c r="OIF74" s="9"/>
      <c r="OIG74" s="9"/>
      <c r="OIH74" s="9"/>
      <c r="OII74" s="9"/>
      <c r="OIJ74" s="9"/>
      <c r="OIK74" s="9"/>
      <c r="OIL74" s="9"/>
      <c r="OIM74" s="9"/>
      <c r="OIN74" s="9"/>
      <c r="OIO74" s="9"/>
      <c r="OIP74" s="9"/>
      <c r="OIQ74" s="9"/>
      <c r="OIR74" s="9"/>
      <c r="OIS74" s="9"/>
      <c r="OIT74" s="9"/>
      <c r="OIU74" s="9"/>
      <c r="OIV74" s="9"/>
      <c r="OIW74" s="9"/>
      <c r="OIX74" s="9"/>
      <c r="OIY74" s="9"/>
      <c r="OIZ74" s="9"/>
      <c r="OJA74" s="9"/>
      <c r="OJB74" s="9"/>
      <c r="OJC74" s="9"/>
      <c r="OJD74" s="9"/>
      <c r="OJE74" s="9"/>
      <c r="OJF74" s="9"/>
      <c r="OJG74" s="9"/>
      <c r="OJH74" s="9"/>
      <c r="OJI74" s="9"/>
      <c r="OJJ74" s="9"/>
      <c r="OJK74" s="9"/>
      <c r="OJL74" s="9"/>
      <c r="OJM74" s="9"/>
      <c r="OJN74" s="9"/>
      <c r="OJO74" s="9"/>
      <c r="OJP74" s="9"/>
      <c r="OJQ74" s="9"/>
      <c r="OJR74" s="9"/>
      <c r="OJS74" s="9"/>
      <c r="OJT74" s="9"/>
      <c r="OJU74" s="9"/>
      <c r="OJV74" s="9"/>
      <c r="OJW74" s="9"/>
      <c r="OJX74" s="9"/>
      <c r="OJY74" s="9"/>
      <c r="OJZ74" s="9"/>
      <c r="OKA74" s="9"/>
      <c r="OKB74" s="9"/>
      <c r="OKC74" s="9"/>
      <c r="OKD74" s="9"/>
      <c r="OKE74" s="9"/>
      <c r="OKF74" s="9"/>
      <c r="OKG74" s="9"/>
      <c r="OKH74" s="9"/>
      <c r="OKI74" s="9"/>
      <c r="OKJ74" s="9"/>
      <c r="OKK74" s="9"/>
      <c r="OKL74" s="9"/>
      <c r="OKM74" s="9"/>
      <c r="OKN74" s="9"/>
      <c r="OKO74" s="9"/>
      <c r="OKP74" s="9"/>
      <c r="OKQ74" s="9"/>
      <c r="OKR74" s="9"/>
      <c r="OKS74" s="9"/>
      <c r="OKT74" s="9"/>
      <c r="OKU74" s="9"/>
      <c r="OKV74" s="9"/>
      <c r="OKW74" s="9"/>
      <c r="OKX74" s="9"/>
      <c r="OKY74" s="9"/>
      <c r="OKZ74" s="9"/>
      <c r="OLA74" s="9"/>
      <c r="OLB74" s="9"/>
      <c r="OLC74" s="9"/>
      <c r="OLD74" s="9"/>
      <c r="OLE74" s="9"/>
      <c r="OLF74" s="9"/>
      <c r="OLG74" s="9"/>
      <c r="OLH74" s="9"/>
      <c r="OLI74" s="9"/>
      <c r="OLJ74" s="9"/>
      <c r="OLK74" s="9"/>
      <c r="OLL74" s="9"/>
      <c r="OLM74" s="9"/>
      <c r="OLN74" s="9"/>
      <c r="OLO74" s="9"/>
      <c r="OLP74" s="9"/>
      <c r="OLQ74" s="9"/>
      <c r="OLR74" s="9"/>
      <c r="OLS74" s="9"/>
      <c r="OLT74" s="9"/>
      <c r="OLU74" s="9"/>
      <c r="OLV74" s="9"/>
      <c r="OLW74" s="9"/>
      <c r="OLX74" s="9"/>
      <c r="OLY74" s="9"/>
      <c r="OLZ74" s="9"/>
      <c r="OMA74" s="9"/>
      <c r="OMB74" s="9"/>
      <c r="OMC74" s="9"/>
      <c r="OMD74" s="9"/>
      <c r="OME74" s="9"/>
      <c r="OMF74" s="9"/>
      <c r="OMG74" s="9"/>
      <c r="OMH74" s="9"/>
      <c r="OMI74" s="9"/>
      <c r="OMJ74" s="9"/>
      <c r="OMK74" s="9"/>
      <c r="OML74" s="9"/>
      <c r="OMM74" s="9"/>
      <c r="OMN74" s="9"/>
      <c r="OMO74" s="9"/>
      <c r="OMP74" s="9"/>
      <c r="OMQ74" s="9"/>
      <c r="OMR74" s="9"/>
      <c r="OMS74" s="9"/>
      <c r="OMT74" s="9"/>
      <c r="OMU74" s="9"/>
      <c r="OMV74" s="9"/>
      <c r="OMW74" s="9"/>
      <c r="OMX74" s="9"/>
      <c r="OMY74" s="9"/>
      <c r="OMZ74" s="9"/>
      <c r="ONA74" s="9"/>
      <c r="ONB74" s="9"/>
      <c r="ONC74" s="9"/>
      <c r="OND74" s="9"/>
      <c r="ONE74" s="9"/>
      <c r="ONF74" s="9"/>
      <c r="ONG74" s="9"/>
      <c r="ONH74" s="9"/>
      <c r="ONI74" s="9"/>
      <c r="ONJ74" s="9"/>
      <c r="ONK74" s="9"/>
      <c r="ONL74" s="9"/>
      <c r="ONM74" s="9"/>
      <c r="ONN74" s="9"/>
      <c r="ONO74" s="9"/>
      <c r="ONP74" s="9"/>
      <c r="ONQ74" s="9"/>
      <c r="ONR74" s="9"/>
      <c r="ONS74" s="9"/>
      <c r="ONT74" s="9"/>
      <c r="ONU74" s="9"/>
      <c r="ONV74" s="9"/>
      <c r="ONW74" s="9"/>
      <c r="ONX74" s="9"/>
      <c r="ONY74" s="9"/>
      <c r="ONZ74" s="9"/>
      <c r="OOA74" s="9"/>
      <c r="OOB74" s="9"/>
      <c r="OOC74" s="9"/>
      <c r="OOD74" s="9"/>
      <c r="OOE74" s="9"/>
      <c r="OOF74" s="9"/>
      <c r="OOG74" s="9"/>
      <c r="OOH74" s="9"/>
      <c r="OOI74" s="9"/>
      <c r="OOJ74" s="9"/>
      <c r="OOK74" s="9"/>
      <c r="OOL74" s="9"/>
      <c r="OOM74" s="9"/>
      <c r="OON74" s="9"/>
      <c r="OOO74" s="9"/>
      <c r="OOP74" s="9"/>
      <c r="OOQ74" s="9"/>
      <c r="OOR74" s="9"/>
      <c r="OOS74" s="9"/>
      <c r="OOT74" s="9"/>
      <c r="OOU74" s="9"/>
      <c r="OOV74" s="9"/>
      <c r="OOW74" s="9"/>
      <c r="OOX74" s="9"/>
      <c r="OOY74" s="9"/>
      <c r="OOZ74" s="9"/>
      <c r="OPA74" s="9"/>
      <c r="OPB74" s="9"/>
      <c r="OPC74" s="9"/>
      <c r="OPD74" s="9"/>
      <c r="OPE74" s="9"/>
      <c r="OPF74" s="9"/>
      <c r="OPG74" s="9"/>
      <c r="OPH74" s="9"/>
      <c r="OPI74" s="9"/>
      <c r="OPJ74" s="9"/>
      <c r="OPK74" s="9"/>
      <c r="OPL74" s="9"/>
      <c r="OPM74" s="9"/>
      <c r="OPN74" s="9"/>
      <c r="OPO74" s="9"/>
      <c r="OPP74" s="9"/>
      <c r="OPQ74" s="9"/>
      <c r="OPR74" s="9"/>
      <c r="OPS74" s="9"/>
      <c r="OPT74" s="9"/>
      <c r="OPU74" s="9"/>
      <c r="OPV74" s="9"/>
      <c r="OPW74" s="9"/>
      <c r="OPX74" s="9"/>
      <c r="OPY74" s="9"/>
      <c r="OPZ74" s="9"/>
      <c r="OQA74" s="9"/>
      <c r="OQB74" s="9"/>
      <c r="OQC74" s="9"/>
      <c r="OQD74" s="9"/>
      <c r="OQE74" s="9"/>
      <c r="OQF74" s="9"/>
      <c r="OQG74" s="9"/>
      <c r="OQH74" s="9"/>
      <c r="OQI74" s="9"/>
      <c r="OQJ74" s="9"/>
      <c r="OQK74" s="9"/>
      <c r="OQL74" s="9"/>
      <c r="OQM74" s="9"/>
      <c r="OQN74" s="9"/>
      <c r="OQO74" s="9"/>
      <c r="OQP74" s="9"/>
      <c r="OQQ74" s="9"/>
      <c r="OQR74" s="9"/>
      <c r="OQS74" s="9"/>
      <c r="OQT74" s="9"/>
      <c r="OQU74" s="9"/>
      <c r="OQV74" s="9"/>
      <c r="OQW74" s="9"/>
      <c r="OQX74" s="9"/>
      <c r="OQY74" s="9"/>
      <c r="OQZ74" s="9"/>
      <c r="ORA74" s="9"/>
      <c r="ORB74" s="9"/>
      <c r="ORC74" s="9"/>
      <c r="ORD74" s="9"/>
      <c r="ORE74" s="9"/>
      <c r="ORF74" s="9"/>
      <c r="ORG74" s="9"/>
      <c r="ORH74" s="9"/>
      <c r="ORI74" s="9"/>
      <c r="ORJ74" s="9"/>
      <c r="ORK74" s="9"/>
      <c r="ORL74" s="9"/>
      <c r="ORM74" s="9"/>
      <c r="ORN74" s="9"/>
      <c r="ORO74" s="9"/>
      <c r="ORP74" s="9"/>
      <c r="ORQ74" s="9"/>
      <c r="ORR74" s="9"/>
      <c r="ORS74" s="9"/>
      <c r="ORT74" s="9"/>
      <c r="ORU74" s="9"/>
      <c r="ORV74" s="9"/>
      <c r="ORW74" s="9"/>
      <c r="ORX74" s="9"/>
      <c r="ORY74" s="9"/>
      <c r="ORZ74" s="9"/>
      <c r="OSA74" s="9"/>
      <c r="OSB74" s="9"/>
      <c r="OSC74" s="9"/>
      <c r="OSD74" s="9"/>
      <c r="OSE74" s="9"/>
      <c r="OSF74" s="9"/>
      <c r="OSG74" s="9"/>
      <c r="OSH74" s="9"/>
      <c r="OSI74" s="9"/>
      <c r="OSJ74" s="9"/>
      <c r="OSK74" s="9"/>
      <c r="OSL74" s="9"/>
      <c r="OSM74" s="9"/>
      <c r="OSN74" s="9"/>
      <c r="OSO74" s="9"/>
      <c r="OSP74" s="9"/>
      <c r="OSQ74" s="9"/>
      <c r="OSR74" s="9"/>
      <c r="OSS74" s="9"/>
      <c r="OST74" s="9"/>
      <c r="OSU74" s="9"/>
      <c r="OSV74" s="9"/>
      <c r="OSW74" s="9"/>
      <c r="OSX74" s="9"/>
      <c r="OSY74" s="9"/>
      <c r="OSZ74" s="9"/>
      <c r="OTA74" s="9"/>
      <c r="OTB74" s="9"/>
      <c r="OTC74" s="9"/>
      <c r="OTD74" s="9"/>
      <c r="OTE74" s="9"/>
      <c r="OTF74" s="9"/>
      <c r="OTG74" s="9"/>
      <c r="OTH74" s="9"/>
      <c r="OTI74" s="9"/>
      <c r="OTJ74" s="9"/>
      <c r="OTK74" s="9"/>
      <c r="OTL74" s="9"/>
      <c r="OTM74" s="9"/>
      <c r="OTN74" s="9"/>
      <c r="OTO74" s="9"/>
      <c r="OTP74" s="9"/>
      <c r="OTQ74" s="9"/>
      <c r="OTR74" s="9"/>
      <c r="OTS74" s="9"/>
      <c r="OTT74" s="9"/>
      <c r="OTU74" s="9"/>
      <c r="OTV74" s="9"/>
      <c r="OTW74" s="9"/>
      <c r="OTX74" s="9"/>
      <c r="OTY74" s="9"/>
      <c r="OTZ74" s="9"/>
      <c r="OUA74" s="9"/>
      <c r="OUB74" s="9"/>
      <c r="OUC74" s="9"/>
      <c r="OUD74" s="9"/>
      <c r="OUE74" s="9"/>
      <c r="OUF74" s="9"/>
      <c r="OUG74" s="9"/>
      <c r="OUH74" s="9"/>
      <c r="OUI74" s="9"/>
      <c r="OUJ74" s="9"/>
      <c r="OUK74" s="9"/>
      <c r="OUL74" s="9"/>
      <c r="OUM74" s="9"/>
      <c r="OUN74" s="9"/>
      <c r="OUO74" s="9"/>
      <c r="OUP74" s="9"/>
      <c r="OUQ74" s="9"/>
      <c r="OUR74" s="9"/>
      <c r="OUS74" s="9"/>
      <c r="OUT74" s="9"/>
      <c r="OUU74" s="9"/>
      <c r="OUV74" s="9"/>
      <c r="OUW74" s="9"/>
      <c r="OUX74" s="9"/>
      <c r="OUY74" s="9"/>
      <c r="OUZ74" s="9"/>
      <c r="OVA74" s="9"/>
      <c r="OVB74" s="9"/>
      <c r="OVC74" s="9"/>
      <c r="OVD74" s="9"/>
      <c r="OVE74" s="9"/>
      <c r="OVF74" s="9"/>
      <c r="OVG74" s="9"/>
      <c r="OVH74" s="9"/>
      <c r="OVI74" s="9"/>
      <c r="OVJ74" s="9"/>
      <c r="OVK74" s="9"/>
      <c r="OVL74" s="9"/>
      <c r="OVM74" s="9"/>
      <c r="OVN74" s="9"/>
      <c r="OVO74" s="9"/>
      <c r="OVP74" s="9"/>
      <c r="OVQ74" s="9"/>
      <c r="OVR74" s="9"/>
      <c r="OVS74" s="9"/>
      <c r="OVT74" s="9"/>
      <c r="OVU74" s="9"/>
      <c r="OVV74" s="9"/>
      <c r="OVW74" s="9"/>
      <c r="OVX74" s="9"/>
      <c r="OVY74" s="9"/>
      <c r="OVZ74" s="9"/>
      <c r="OWA74" s="9"/>
      <c r="OWB74" s="9"/>
      <c r="OWC74" s="9"/>
      <c r="OWD74" s="9"/>
      <c r="OWE74" s="9"/>
      <c r="OWF74" s="9"/>
      <c r="OWG74" s="9"/>
      <c r="OWH74" s="9"/>
      <c r="OWI74" s="9"/>
      <c r="OWJ74" s="9"/>
      <c r="OWK74" s="9"/>
      <c r="OWL74" s="9"/>
      <c r="OWM74" s="9"/>
      <c r="OWN74" s="9"/>
      <c r="OWO74" s="9"/>
      <c r="OWP74" s="9"/>
      <c r="OWQ74" s="9"/>
      <c r="OWR74" s="9"/>
      <c r="OWS74" s="9"/>
      <c r="OWT74" s="9"/>
      <c r="OWU74" s="9"/>
      <c r="OWV74" s="9"/>
      <c r="OWW74" s="9"/>
      <c r="OWX74" s="9"/>
      <c r="OWY74" s="9"/>
      <c r="OWZ74" s="9"/>
      <c r="OXA74" s="9"/>
      <c r="OXB74" s="9"/>
      <c r="OXC74" s="9"/>
      <c r="OXD74" s="9"/>
      <c r="OXE74" s="9"/>
      <c r="OXF74" s="9"/>
      <c r="OXG74" s="9"/>
      <c r="OXH74" s="9"/>
      <c r="OXI74" s="9"/>
      <c r="OXJ74" s="9"/>
      <c r="OXK74" s="9"/>
      <c r="OXL74" s="9"/>
      <c r="OXM74" s="9"/>
      <c r="OXN74" s="9"/>
      <c r="OXO74" s="9"/>
      <c r="OXP74" s="9"/>
      <c r="OXQ74" s="9"/>
      <c r="OXR74" s="9"/>
      <c r="OXS74" s="9"/>
      <c r="OXT74" s="9"/>
      <c r="OXU74" s="9"/>
      <c r="OXV74" s="9"/>
      <c r="OXW74" s="9"/>
      <c r="OXX74" s="9"/>
      <c r="OXY74" s="9"/>
      <c r="OXZ74" s="9"/>
      <c r="OYA74" s="9"/>
      <c r="OYB74" s="9"/>
      <c r="OYC74" s="9"/>
      <c r="OYD74" s="9"/>
      <c r="OYE74" s="9"/>
      <c r="OYF74" s="9"/>
      <c r="OYG74" s="9"/>
      <c r="OYH74" s="9"/>
      <c r="OYI74" s="9"/>
      <c r="OYJ74" s="9"/>
      <c r="OYK74" s="9"/>
      <c r="OYL74" s="9"/>
      <c r="OYM74" s="9"/>
      <c r="OYN74" s="9"/>
      <c r="OYO74" s="9"/>
      <c r="OYP74" s="9"/>
      <c r="OYQ74" s="9"/>
      <c r="OYR74" s="9"/>
      <c r="OYS74" s="9"/>
      <c r="OYT74" s="9"/>
      <c r="OYU74" s="9"/>
      <c r="OYV74" s="9"/>
      <c r="OYW74" s="9"/>
      <c r="OYX74" s="9"/>
      <c r="OYY74" s="9"/>
      <c r="OYZ74" s="9"/>
      <c r="OZA74" s="9"/>
      <c r="OZB74" s="9"/>
      <c r="OZC74" s="9"/>
      <c r="OZD74" s="9"/>
      <c r="OZE74" s="9"/>
      <c r="OZF74" s="9"/>
      <c r="OZG74" s="9"/>
      <c r="OZH74" s="9"/>
      <c r="OZI74" s="9"/>
      <c r="OZJ74" s="9"/>
      <c r="OZK74" s="9"/>
      <c r="OZL74" s="9"/>
      <c r="OZM74" s="9"/>
      <c r="OZN74" s="9"/>
      <c r="OZO74" s="9"/>
      <c r="OZP74" s="9"/>
      <c r="OZQ74" s="9"/>
      <c r="OZR74" s="9"/>
      <c r="OZS74" s="9"/>
      <c r="OZT74" s="9"/>
      <c r="OZU74" s="9"/>
      <c r="OZV74" s="9"/>
      <c r="OZW74" s="9"/>
      <c r="OZX74" s="9"/>
      <c r="OZY74" s="9"/>
      <c r="OZZ74" s="9"/>
      <c r="PAA74" s="9"/>
      <c r="PAB74" s="9"/>
      <c r="PAC74" s="9"/>
      <c r="PAD74" s="9"/>
      <c r="PAE74" s="9"/>
      <c r="PAF74" s="9"/>
      <c r="PAG74" s="9"/>
      <c r="PAH74" s="9"/>
      <c r="PAI74" s="9"/>
      <c r="PAJ74" s="9"/>
      <c r="PAK74" s="9"/>
      <c r="PAL74" s="9"/>
      <c r="PAM74" s="9"/>
      <c r="PAN74" s="9"/>
      <c r="PAO74" s="9"/>
      <c r="PAP74" s="9"/>
      <c r="PAQ74" s="9"/>
      <c r="PAR74" s="9"/>
      <c r="PAS74" s="9"/>
      <c r="PAT74" s="9"/>
      <c r="PAU74" s="9"/>
      <c r="PAV74" s="9"/>
      <c r="PAW74" s="9"/>
      <c r="PAX74" s="9"/>
      <c r="PAY74" s="9"/>
      <c r="PAZ74" s="9"/>
      <c r="PBA74" s="9"/>
      <c r="PBB74" s="9"/>
      <c r="PBC74" s="9"/>
      <c r="PBD74" s="9"/>
      <c r="PBE74" s="9"/>
      <c r="PBF74" s="9"/>
      <c r="PBG74" s="9"/>
      <c r="PBH74" s="9"/>
      <c r="PBI74" s="9"/>
      <c r="PBJ74" s="9"/>
      <c r="PBK74" s="9"/>
      <c r="PBL74" s="9"/>
      <c r="PBM74" s="9"/>
      <c r="PBN74" s="9"/>
      <c r="PBO74" s="9"/>
      <c r="PBP74" s="9"/>
      <c r="PBQ74" s="9"/>
      <c r="PBR74" s="9"/>
      <c r="PBS74" s="9"/>
      <c r="PBT74" s="9"/>
      <c r="PBU74" s="9"/>
      <c r="PBV74" s="9"/>
      <c r="PBW74" s="9"/>
      <c r="PBX74" s="9"/>
      <c r="PBY74" s="9"/>
      <c r="PBZ74" s="9"/>
      <c r="PCA74" s="9"/>
      <c r="PCB74" s="9"/>
      <c r="PCC74" s="9"/>
      <c r="PCD74" s="9"/>
      <c r="PCE74" s="9"/>
      <c r="PCF74" s="9"/>
      <c r="PCG74" s="9"/>
      <c r="PCH74" s="9"/>
      <c r="PCI74" s="9"/>
      <c r="PCJ74" s="9"/>
      <c r="PCK74" s="9"/>
      <c r="PCL74" s="9"/>
      <c r="PCM74" s="9"/>
      <c r="PCN74" s="9"/>
      <c r="PCO74" s="9"/>
      <c r="PCP74" s="9"/>
      <c r="PCQ74" s="9"/>
      <c r="PCR74" s="9"/>
      <c r="PCS74" s="9"/>
      <c r="PCT74" s="9"/>
      <c r="PCU74" s="9"/>
      <c r="PCV74" s="9"/>
      <c r="PCW74" s="9"/>
      <c r="PCX74" s="9"/>
      <c r="PCY74" s="9"/>
      <c r="PCZ74" s="9"/>
      <c r="PDA74" s="9"/>
      <c r="PDB74" s="9"/>
      <c r="PDC74" s="9"/>
      <c r="PDD74" s="9"/>
      <c r="PDE74" s="9"/>
      <c r="PDF74" s="9"/>
      <c r="PDG74" s="9"/>
      <c r="PDH74" s="9"/>
      <c r="PDI74" s="9"/>
      <c r="PDJ74" s="9"/>
      <c r="PDK74" s="9"/>
      <c r="PDL74" s="9"/>
      <c r="PDM74" s="9"/>
      <c r="PDN74" s="9"/>
      <c r="PDO74" s="9"/>
      <c r="PDP74" s="9"/>
      <c r="PDQ74" s="9"/>
      <c r="PDR74" s="9"/>
      <c r="PDS74" s="9"/>
      <c r="PDT74" s="9"/>
      <c r="PDU74" s="9"/>
      <c r="PDV74" s="9"/>
      <c r="PDW74" s="9"/>
      <c r="PDX74" s="9"/>
      <c r="PDY74" s="9"/>
      <c r="PDZ74" s="9"/>
      <c r="PEA74" s="9"/>
      <c r="PEB74" s="9"/>
      <c r="PEC74" s="9"/>
      <c r="PED74" s="9"/>
      <c r="PEE74" s="9"/>
      <c r="PEF74" s="9"/>
      <c r="PEG74" s="9"/>
      <c r="PEH74" s="9"/>
      <c r="PEI74" s="9"/>
      <c r="PEJ74" s="9"/>
      <c r="PEK74" s="9"/>
      <c r="PEL74" s="9"/>
      <c r="PEM74" s="9"/>
      <c r="PEN74" s="9"/>
      <c r="PEO74" s="9"/>
      <c r="PEP74" s="9"/>
      <c r="PEQ74" s="9"/>
      <c r="PER74" s="9"/>
      <c r="PES74" s="9"/>
      <c r="PET74" s="9"/>
      <c r="PEU74" s="9"/>
      <c r="PEV74" s="9"/>
      <c r="PEW74" s="9"/>
      <c r="PEX74" s="9"/>
      <c r="PEY74" s="9"/>
      <c r="PEZ74" s="9"/>
      <c r="PFA74" s="9"/>
      <c r="PFB74" s="9"/>
      <c r="PFC74" s="9"/>
      <c r="PFD74" s="9"/>
      <c r="PFE74" s="9"/>
      <c r="PFF74" s="9"/>
      <c r="PFG74" s="9"/>
      <c r="PFH74" s="9"/>
      <c r="PFI74" s="9"/>
      <c r="PFJ74" s="9"/>
      <c r="PFK74" s="9"/>
      <c r="PFL74" s="9"/>
      <c r="PFM74" s="9"/>
      <c r="PFN74" s="9"/>
      <c r="PFO74" s="9"/>
      <c r="PFP74" s="9"/>
      <c r="PFQ74" s="9"/>
      <c r="PFR74" s="9"/>
      <c r="PFS74" s="9"/>
      <c r="PFT74" s="9"/>
      <c r="PFU74" s="9"/>
      <c r="PFV74" s="9"/>
      <c r="PFW74" s="9"/>
      <c r="PFX74" s="9"/>
      <c r="PFY74" s="9"/>
      <c r="PFZ74" s="9"/>
      <c r="PGA74" s="9"/>
      <c r="PGB74" s="9"/>
      <c r="PGC74" s="9"/>
      <c r="PGD74" s="9"/>
      <c r="PGE74" s="9"/>
      <c r="PGF74" s="9"/>
      <c r="PGG74" s="9"/>
      <c r="PGH74" s="9"/>
      <c r="PGI74" s="9"/>
      <c r="PGJ74" s="9"/>
      <c r="PGK74" s="9"/>
      <c r="PGL74" s="9"/>
      <c r="PGM74" s="9"/>
      <c r="PGN74" s="9"/>
      <c r="PGO74" s="9"/>
      <c r="PGP74" s="9"/>
      <c r="PGQ74" s="9"/>
      <c r="PGR74" s="9"/>
      <c r="PGS74" s="9"/>
      <c r="PGT74" s="9"/>
      <c r="PGU74" s="9"/>
      <c r="PGV74" s="9"/>
      <c r="PGW74" s="9"/>
      <c r="PGX74" s="9"/>
      <c r="PGY74" s="9"/>
      <c r="PGZ74" s="9"/>
      <c r="PHA74" s="9"/>
      <c r="PHB74" s="9"/>
      <c r="PHC74" s="9"/>
      <c r="PHD74" s="9"/>
      <c r="PHE74" s="9"/>
      <c r="PHF74" s="9"/>
      <c r="PHG74" s="9"/>
      <c r="PHH74" s="9"/>
      <c r="PHI74" s="9"/>
      <c r="PHJ74" s="9"/>
      <c r="PHK74" s="9"/>
      <c r="PHL74" s="9"/>
      <c r="PHM74" s="9"/>
      <c r="PHN74" s="9"/>
      <c r="PHO74" s="9"/>
      <c r="PHP74" s="9"/>
      <c r="PHQ74" s="9"/>
      <c r="PHR74" s="9"/>
      <c r="PHS74" s="9"/>
      <c r="PHT74" s="9"/>
      <c r="PHU74" s="9"/>
      <c r="PHV74" s="9"/>
      <c r="PHW74" s="9"/>
      <c r="PHX74" s="9"/>
      <c r="PHY74" s="9"/>
      <c r="PHZ74" s="9"/>
      <c r="PIA74" s="9"/>
      <c r="PIB74" s="9"/>
      <c r="PIC74" s="9"/>
      <c r="PID74" s="9"/>
      <c r="PIE74" s="9"/>
      <c r="PIF74" s="9"/>
      <c r="PIG74" s="9"/>
      <c r="PIH74" s="9"/>
      <c r="PII74" s="9"/>
      <c r="PIJ74" s="9"/>
      <c r="PIK74" s="9"/>
      <c r="PIL74" s="9"/>
      <c r="PIM74" s="9"/>
      <c r="PIN74" s="9"/>
      <c r="PIO74" s="9"/>
      <c r="PIP74" s="9"/>
      <c r="PIQ74" s="9"/>
      <c r="PIR74" s="9"/>
      <c r="PIS74" s="9"/>
      <c r="PIT74" s="9"/>
      <c r="PIU74" s="9"/>
      <c r="PIV74" s="9"/>
      <c r="PIW74" s="9"/>
      <c r="PIX74" s="9"/>
      <c r="PIY74" s="9"/>
      <c r="PIZ74" s="9"/>
      <c r="PJA74" s="9"/>
      <c r="PJB74" s="9"/>
      <c r="PJC74" s="9"/>
      <c r="PJD74" s="9"/>
      <c r="PJE74" s="9"/>
      <c r="PJF74" s="9"/>
      <c r="PJG74" s="9"/>
      <c r="PJH74" s="9"/>
      <c r="PJI74" s="9"/>
      <c r="PJJ74" s="9"/>
      <c r="PJK74" s="9"/>
      <c r="PJL74" s="9"/>
      <c r="PJM74" s="9"/>
      <c r="PJN74" s="9"/>
      <c r="PJO74" s="9"/>
      <c r="PJP74" s="9"/>
      <c r="PJQ74" s="9"/>
      <c r="PJR74" s="9"/>
      <c r="PJS74" s="9"/>
      <c r="PJT74" s="9"/>
      <c r="PJU74" s="9"/>
      <c r="PJV74" s="9"/>
      <c r="PJW74" s="9"/>
      <c r="PJX74" s="9"/>
      <c r="PJY74" s="9"/>
      <c r="PJZ74" s="9"/>
      <c r="PKA74" s="9"/>
      <c r="PKB74" s="9"/>
      <c r="PKC74" s="9"/>
      <c r="PKD74" s="9"/>
      <c r="PKE74" s="9"/>
      <c r="PKF74" s="9"/>
      <c r="PKG74" s="9"/>
      <c r="PKH74" s="9"/>
      <c r="PKI74" s="9"/>
      <c r="PKJ74" s="9"/>
      <c r="PKK74" s="9"/>
      <c r="PKL74" s="9"/>
      <c r="PKM74" s="9"/>
      <c r="PKN74" s="9"/>
      <c r="PKO74" s="9"/>
      <c r="PKP74" s="9"/>
      <c r="PKQ74" s="9"/>
      <c r="PKR74" s="9"/>
      <c r="PKS74" s="9"/>
      <c r="PKT74" s="9"/>
      <c r="PKU74" s="9"/>
      <c r="PKV74" s="9"/>
      <c r="PKW74" s="9"/>
      <c r="PKX74" s="9"/>
      <c r="PKY74" s="9"/>
      <c r="PKZ74" s="9"/>
      <c r="PLA74" s="9"/>
      <c r="PLB74" s="9"/>
      <c r="PLC74" s="9"/>
      <c r="PLD74" s="9"/>
      <c r="PLE74" s="9"/>
      <c r="PLF74" s="9"/>
      <c r="PLG74" s="9"/>
      <c r="PLH74" s="9"/>
      <c r="PLI74" s="9"/>
      <c r="PLJ74" s="9"/>
      <c r="PLK74" s="9"/>
      <c r="PLL74" s="9"/>
      <c r="PLM74" s="9"/>
      <c r="PLN74" s="9"/>
      <c r="PLO74" s="9"/>
      <c r="PLP74" s="9"/>
      <c r="PLQ74" s="9"/>
      <c r="PLR74" s="9"/>
      <c r="PLS74" s="9"/>
      <c r="PLT74" s="9"/>
      <c r="PLU74" s="9"/>
      <c r="PLV74" s="9"/>
      <c r="PLW74" s="9"/>
      <c r="PLX74" s="9"/>
      <c r="PLY74" s="9"/>
      <c r="PLZ74" s="9"/>
      <c r="PMA74" s="9"/>
      <c r="PMB74" s="9"/>
      <c r="PMC74" s="9"/>
      <c r="PMD74" s="9"/>
      <c r="PME74" s="9"/>
      <c r="PMF74" s="9"/>
      <c r="PMG74" s="9"/>
      <c r="PMH74" s="9"/>
      <c r="PMI74" s="9"/>
      <c r="PMJ74" s="9"/>
      <c r="PMK74" s="9"/>
      <c r="PML74" s="9"/>
      <c r="PMM74" s="9"/>
      <c r="PMN74" s="9"/>
      <c r="PMO74" s="9"/>
      <c r="PMP74" s="9"/>
      <c r="PMQ74" s="9"/>
      <c r="PMR74" s="9"/>
      <c r="PMS74" s="9"/>
      <c r="PMT74" s="9"/>
      <c r="PMU74" s="9"/>
      <c r="PMV74" s="9"/>
      <c r="PMW74" s="9"/>
      <c r="PMX74" s="9"/>
      <c r="PMY74" s="9"/>
      <c r="PMZ74" s="9"/>
      <c r="PNA74" s="9"/>
      <c r="PNB74" s="9"/>
      <c r="PNC74" s="9"/>
      <c r="PND74" s="9"/>
      <c r="PNE74" s="9"/>
      <c r="PNF74" s="9"/>
      <c r="PNG74" s="9"/>
      <c r="PNH74" s="9"/>
      <c r="PNI74" s="9"/>
      <c r="PNJ74" s="9"/>
      <c r="PNK74" s="9"/>
      <c r="PNL74" s="9"/>
      <c r="PNM74" s="9"/>
      <c r="PNN74" s="9"/>
      <c r="PNO74" s="9"/>
      <c r="PNP74" s="9"/>
      <c r="PNQ74" s="9"/>
      <c r="PNR74" s="9"/>
      <c r="PNS74" s="9"/>
      <c r="PNT74" s="9"/>
      <c r="PNU74" s="9"/>
      <c r="PNV74" s="9"/>
      <c r="PNW74" s="9"/>
      <c r="PNX74" s="9"/>
      <c r="PNY74" s="9"/>
      <c r="PNZ74" s="9"/>
      <c r="POA74" s="9"/>
      <c r="POB74" s="9"/>
      <c r="POC74" s="9"/>
      <c r="POD74" s="9"/>
      <c r="POE74" s="9"/>
      <c r="POF74" s="9"/>
      <c r="POG74" s="9"/>
      <c r="POH74" s="9"/>
      <c r="POI74" s="9"/>
      <c r="POJ74" s="9"/>
      <c r="POK74" s="9"/>
      <c r="POL74" s="9"/>
      <c r="POM74" s="9"/>
      <c r="PON74" s="9"/>
      <c r="POO74" s="9"/>
      <c r="POP74" s="9"/>
      <c r="POQ74" s="9"/>
      <c r="POR74" s="9"/>
      <c r="POS74" s="9"/>
      <c r="POT74" s="9"/>
      <c r="POU74" s="9"/>
      <c r="POV74" s="9"/>
      <c r="POW74" s="9"/>
      <c r="POX74" s="9"/>
      <c r="POY74" s="9"/>
      <c r="POZ74" s="9"/>
      <c r="PPA74" s="9"/>
      <c r="PPB74" s="9"/>
      <c r="PPC74" s="9"/>
      <c r="PPD74" s="9"/>
      <c r="PPE74" s="9"/>
      <c r="PPF74" s="9"/>
      <c r="PPG74" s="9"/>
      <c r="PPH74" s="9"/>
      <c r="PPI74" s="9"/>
      <c r="PPJ74" s="9"/>
      <c r="PPK74" s="9"/>
      <c r="PPL74" s="9"/>
      <c r="PPM74" s="9"/>
      <c r="PPN74" s="9"/>
      <c r="PPO74" s="9"/>
      <c r="PPP74" s="9"/>
      <c r="PPQ74" s="9"/>
      <c r="PPR74" s="9"/>
      <c r="PPS74" s="9"/>
      <c r="PPT74" s="9"/>
      <c r="PPU74" s="9"/>
      <c r="PPV74" s="9"/>
      <c r="PPW74" s="9"/>
      <c r="PPX74" s="9"/>
      <c r="PPY74" s="9"/>
      <c r="PPZ74" s="9"/>
      <c r="PQA74" s="9"/>
      <c r="PQB74" s="9"/>
      <c r="PQC74" s="9"/>
      <c r="PQD74" s="9"/>
      <c r="PQE74" s="9"/>
      <c r="PQF74" s="9"/>
      <c r="PQG74" s="9"/>
      <c r="PQH74" s="9"/>
      <c r="PQI74" s="9"/>
      <c r="PQJ74" s="9"/>
      <c r="PQK74" s="9"/>
      <c r="PQL74" s="9"/>
      <c r="PQM74" s="9"/>
      <c r="PQN74" s="9"/>
      <c r="PQO74" s="9"/>
      <c r="PQP74" s="9"/>
      <c r="PQQ74" s="9"/>
      <c r="PQR74" s="9"/>
      <c r="PQS74" s="9"/>
      <c r="PQT74" s="9"/>
      <c r="PQU74" s="9"/>
      <c r="PQV74" s="9"/>
      <c r="PQW74" s="9"/>
      <c r="PQX74" s="9"/>
      <c r="PQY74" s="9"/>
      <c r="PQZ74" s="9"/>
      <c r="PRA74" s="9"/>
      <c r="PRB74" s="9"/>
      <c r="PRC74" s="9"/>
      <c r="PRD74" s="9"/>
      <c r="PRE74" s="9"/>
      <c r="PRF74" s="9"/>
      <c r="PRG74" s="9"/>
      <c r="PRH74" s="9"/>
      <c r="PRI74" s="9"/>
      <c r="PRJ74" s="9"/>
      <c r="PRK74" s="9"/>
      <c r="PRL74" s="9"/>
      <c r="PRM74" s="9"/>
      <c r="PRN74" s="9"/>
      <c r="PRO74" s="9"/>
      <c r="PRP74" s="9"/>
      <c r="PRQ74" s="9"/>
      <c r="PRR74" s="9"/>
      <c r="PRS74" s="9"/>
      <c r="PRT74" s="9"/>
      <c r="PRU74" s="9"/>
      <c r="PRV74" s="9"/>
      <c r="PRW74" s="9"/>
      <c r="PRX74" s="9"/>
      <c r="PRY74" s="9"/>
      <c r="PRZ74" s="9"/>
      <c r="PSA74" s="9"/>
      <c r="PSB74" s="9"/>
      <c r="PSC74" s="9"/>
      <c r="PSD74" s="9"/>
      <c r="PSE74" s="9"/>
      <c r="PSF74" s="9"/>
      <c r="PSG74" s="9"/>
      <c r="PSH74" s="9"/>
      <c r="PSI74" s="9"/>
      <c r="PSJ74" s="9"/>
      <c r="PSK74" s="9"/>
      <c r="PSL74" s="9"/>
      <c r="PSM74" s="9"/>
      <c r="PSN74" s="9"/>
      <c r="PSO74" s="9"/>
      <c r="PSP74" s="9"/>
      <c r="PSQ74" s="9"/>
      <c r="PSR74" s="9"/>
      <c r="PSS74" s="9"/>
      <c r="PST74" s="9"/>
      <c r="PSU74" s="9"/>
      <c r="PSV74" s="9"/>
      <c r="PSW74" s="9"/>
      <c r="PSX74" s="9"/>
      <c r="PSY74" s="9"/>
      <c r="PSZ74" s="9"/>
      <c r="PTA74" s="9"/>
      <c r="PTB74" s="9"/>
      <c r="PTC74" s="9"/>
      <c r="PTD74" s="9"/>
      <c r="PTE74" s="9"/>
      <c r="PTF74" s="9"/>
      <c r="PTG74" s="9"/>
      <c r="PTH74" s="9"/>
      <c r="PTI74" s="9"/>
      <c r="PTJ74" s="9"/>
      <c r="PTK74" s="9"/>
      <c r="PTL74" s="9"/>
      <c r="PTM74" s="9"/>
      <c r="PTN74" s="9"/>
      <c r="PTO74" s="9"/>
      <c r="PTP74" s="9"/>
      <c r="PTQ74" s="9"/>
      <c r="PTR74" s="9"/>
      <c r="PTS74" s="9"/>
      <c r="PTT74" s="9"/>
      <c r="PTU74" s="9"/>
      <c r="PTV74" s="9"/>
      <c r="PTW74" s="9"/>
      <c r="PTX74" s="9"/>
      <c r="PTY74" s="9"/>
      <c r="PTZ74" s="9"/>
      <c r="PUA74" s="9"/>
      <c r="PUB74" s="9"/>
      <c r="PUC74" s="9"/>
      <c r="PUD74" s="9"/>
      <c r="PUE74" s="9"/>
      <c r="PUF74" s="9"/>
      <c r="PUG74" s="9"/>
      <c r="PUH74" s="9"/>
      <c r="PUI74" s="9"/>
      <c r="PUJ74" s="9"/>
      <c r="PUK74" s="9"/>
      <c r="PUL74" s="9"/>
      <c r="PUM74" s="9"/>
      <c r="PUN74" s="9"/>
      <c r="PUO74" s="9"/>
      <c r="PUP74" s="9"/>
      <c r="PUQ74" s="9"/>
      <c r="PUR74" s="9"/>
      <c r="PUS74" s="9"/>
      <c r="PUT74" s="9"/>
      <c r="PUU74" s="9"/>
      <c r="PUV74" s="9"/>
      <c r="PUW74" s="9"/>
      <c r="PUX74" s="9"/>
      <c r="PUY74" s="9"/>
      <c r="PUZ74" s="9"/>
      <c r="PVA74" s="9"/>
      <c r="PVB74" s="9"/>
      <c r="PVC74" s="9"/>
      <c r="PVD74" s="9"/>
      <c r="PVE74" s="9"/>
      <c r="PVF74" s="9"/>
      <c r="PVG74" s="9"/>
      <c r="PVH74" s="9"/>
      <c r="PVI74" s="9"/>
      <c r="PVJ74" s="9"/>
      <c r="PVK74" s="9"/>
      <c r="PVL74" s="9"/>
      <c r="PVM74" s="9"/>
      <c r="PVN74" s="9"/>
      <c r="PVO74" s="9"/>
      <c r="PVP74" s="9"/>
      <c r="PVQ74" s="9"/>
      <c r="PVR74" s="9"/>
      <c r="PVS74" s="9"/>
      <c r="PVT74" s="9"/>
      <c r="PVU74" s="9"/>
      <c r="PVV74" s="9"/>
      <c r="PVW74" s="9"/>
      <c r="PVX74" s="9"/>
      <c r="PVY74" s="9"/>
      <c r="PVZ74" s="9"/>
      <c r="PWA74" s="9"/>
      <c r="PWB74" s="9"/>
      <c r="PWC74" s="9"/>
      <c r="PWD74" s="9"/>
      <c r="PWE74" s="9"/>
      <c r="PWF74" s="9"/>
      <c r="PWG74" s="9"/>
      <c r="PWH74" s="9"/>
      <c r="PWI74" s="9"/>
      <c r="PWJ74" s="9"/>
      <c r="PWK74" s="9"/>
      <c r="PWL74" s="9"/>
      <c r="PWM74" s="9"/>
      <c r="PWN74" s="9"/>
      <c r="PWO74" s="9"/>
      <c r="PWP74" s="9"/>
      <c r="PWQ74" s="9"/>
      <c r="PWR74" s="9"/>
      <c r="PWS74" s="9"/>
      <c r="PWT74" s="9"/>
      <c r="PWU74" s="9"/>
      <c r="PWV74" s="9"/>
      <c r="PWW74" s="9"/>
      <c r="PWX74" s="9"/>
      <c r="PWY74" s="9"/>
      <c r="PWZ74" s="9"/>
      <c r="PXA74" s="9"/>
      <c r="PXB74" s="9"/>
      <c r="PXC74" s="9"/>
      <c r="PXD74" s="9"/>
      <c r="PXE74" s="9"/>
      <c r="PXF74" s="9"/>
      <c r="PXG74" s="9"/>
      <c r="PXH74" s="9"/>
      <c r="PXI74" s="9"/>
      <c r="PXJ74" s="9"/>
      <c r="PXK74" s="9"/>
      <c r="PXL74" s="9"/>
      <c r="PXM74" s="9"/>
      <c r="PXN74" s="9"/>
      <c r="PXO74" s="9"/>
      <c r="PXP74" s="9"/>
      <c r="PXQ74" s="9"/>
      <c r="PXR74" s="9"/>
      <c r="PXS74" s="9"/>
      <c r="PXT74" s="9"/>
      <c r="PXU74" s="9"/>
      <c r="PXV74" s="9"/>
      <c r="PXW74" s="9"/>
      <c r="PXX74" s="9"/>
      <c r="PXY74" s="9"/>
      <c r="PXZ74" s="9"/>
      <c r="PYA74" s="9"/>
      <c r="PYB74" s="9"/>
      <c r="PYC74" s="9"/>
      <c r="PYD74" s="9"/>
      <c r="PYE74" s="9"/>
      <c r="PYF74" s="9"/>
      <c r="PYG74" s="9"/>
      <c r="PYH74" s="9"/>
      <c r="PYI74" s="9"/>
      <c r="PYJ74" s="9"/>
      <c r="PYK74" s="9"/>
      <c r="PYL74" s="9"/>
      <c r="PYM74" s="9"/>
      <c r="PYN74" s="9"/>
      <c r="PYO74" s="9"/>
      <c r="PYP74" s="9"/>
      <c r="PYQ74" s="9"/>
      <c r="PYR74" s="9"/>
      <c r="PYS74" s="9"/>
      <c r="PYT74" s="9"/>
      <c r="PYU74" s="9"/>
      <c r="PYV74" s="9"/>
      <c r="PYW74" s="9"/>
      <c r="PYX74" s="9"/>
      <c r="PYY74" s="9"/>
      <c r="PYZ74" s="9"/>
      <c r="PZA74" s="9"/>
      <c r="PZB74" s="9"/>
      <c r="PZC74" s="9"/>
      <c r="PZD74" s="9"/>
      <c r="PZE74" s="9"/>
      <c r="PZF74" s="9"/>
      <c r="PZG74" s="9"/>
      <c r="PZH74" s="9"/>
      <c r="PZI74" s="9"/>
      <c r="PZJ74" s="9"/>
      <c r="PZK74" s="9"/>
      <c r="PZL74" s="9"/>
      <c r="PZM74" s="9"/>
      <c r="PZN74" s="9"/>
      <c r="PZO74" s="9"/>
      <c r="PZP74" s="9"/>
      <c r="PZQ74" s="9"/>
      <c r="PZR74" s="9"/>
      <c r="PZS74" s="9"/>
      <c r="PZT74" s="9"/>
      <c r="PZU74" s="9"/>
      <c r="PZV74" s="9"/>
      <c r="PZW74" s="9"/>
      <c r="PZX74" s="9"/>
      <c r="PZY74" s="9"/>
      <c r="PZZ74" s="9"/>
      <c r="QAA74" s="9"/>
      <c r="QAB74" s="9"/>
      <c r="QAC74" s="9"/>
      <c r="QAD74" s="9"/>
      <c r="QAE74" s="9"/>
      <c r="QAF74" s="9"/>
      <c r="QAG74" s="9"/>
      <c r="QAH74" s="9"/>
      <c r="QAI74" s="9"/>
      <c r="QAJ74" s="9"/>
      <c r="QAK74" s="9"/>
      <c r="QAL74" s="9"/>
      <c r="QAM74" s="9"/>
      <c r="QAN74" s="9"/>
      <c r="QAO74" s="9"/>
      <c r="QAP74" s="9"/>
      <c r="QAQ74" s="9"/>
      <c r="QAR74" s="9"/>
      <c r="QAS74" s="9"/>
      <c r="QAT74" s="9"/>
      <c r="QAU74" s="9"/>
      <c r="QAV74" s="9"/>
      <c r="QAW74" s="9"/>
      <c r="QAX74" s="9"/>
      <c r="QAY74" s="9"/>
      <c r="QAZ74" s="9"/>
      <c r="QBA74" s="9"/>
      <c r="QBB74" s="9"/>
      <c r="QBC74" s="9"/>
      <c r="QBD74" s="9"/>
      <c r="QBE74" s="9"/>
      <c r="QBF74" s="9"/>
      <c r="QBG74" s="9"/>
      <c r="QBH74" s="9"/>
      <c r="QBI74" s="9"/>
      <c r="QBJ74" s="9"/>
      <c r="QBK74" s="9"/>
      <c r="QBL74" s="9"/>
      <c r="QBM74" s="9"/>
      <c r="QBN74" s="9"/>
      <c r="QBO74" s="9"/>
      <c r="QBP74" s="9"/>
      <c r="QBQ74" s="9"/>
      <c r="QBR74" s="9"/>
      <c r="QBS74" s="9"/>
      <c r="QBT74" s="9"/>
      <c r="QBU74" s="9"/>
      <c r="QBV74" s="9"/>
      <c r="QBW74" s="9"/>
      <c r="QBX74" s="9"/>
      <c r="QBY74" s="9"/>
      <c r="QBZ74" s="9"/>
      <c r="QCA74" s="9"/>
      <c r="QCB74" s="9"/>
      <c r="QCC74" s="9"/>
      <c r="QCD74" s="9"/>
      <c r="QCE74" s="9"/>
      <c r="QCF74" s="9"/>
      <c r="QCG74" s="9"/>
      <c r="QCH74" s="9"/>
      <c r="QCI74" s="9"/>
      <c r="QCJ74" s="9"/>
      <c r="QCK74" s="9"/>
      <c r="QCL74" s="9"/>
      <c r="QCM74" s="9"/>
      <c r="QCN74" s="9"/>
      <c r="QCO74" s="9"/>
      <c r="QCP74" s="9"/>
      <c r="QCQ74" s="9"/>
      <c r="QCR74" s="9"/>
      <c r="QCS74" s="9"/>
      <c r="QCT74" s="9"/>
      <c r="QCU74" s="9"/>
      <c r="QCV74" s="9"/>
      <c r="QCW74" s="9"/>
      <c r="QCX74" s="9"/>
      <c r="QCY74" s="9"/>
      <c r="QCZ74" s="9"/>
      <c r="QDA74" s="9"/>
      <c r="QDB74" s="9"/>
      <c r="QDC74" s="9"/>
      <c r="QDD74" s="9"/>
      <c r="QDE74" s="9"/>
      <c r="QDF74" s="9"/>
      <c r="QDG74" s="9"/>
      <c r="QDH74" s="9"/>
      <c r="QDI74" s="9"/>
      <c r="QDJ74" s="9"/>
      <c r="QDK74" s="9"/>
      <c r="QDL74" s="9"/>
      <c r="QDM74" s="9"/>
      <c r="QDN74" s="9"/>
      <c r="QDO74" s="9"/>
      <c r="QDP74" s="9"/>
      <c r="QDQ74" s="9"/>
      <c r="QDR74" s="9"/>
      <c r="QDS74" s="9"/>
      <c r="QDT74" s="9"/>
      <c r="QDU74" s="9"/>
      <c r="QDV74" s="9"/>
      <c r="QDW74" s="9"/>
      <c r="QDX74" s="9"/>
      <c r="QDY74" s="9"/>
      <c r="QDZ74" s="9"/>
      <c r="QEA74" s="9"/>
      <c r="QEB74" s="9"/>
      <c r="QEC74" s="9"/>
      <c r="QED74" s="9"/>
      <c r="QEE74" s="9"/>
      <c r="QEF74" s="9"/>
      <c r="QEG74" s="9"/>
      <c r="QEH74" s="9"/>
      <c r="QEI74" s="9"/>
      <c r="QEJ74" s="9"/>
      <c r="QEK74" s="9"/>
      <c r="QEL74" s="9"/>
      <c r="QEM74" s="9"/>
      <c r="QEN74" s="9"/>
      <c r="QEO74" s="9"/>
      <c r="QEP74" s="9"/>
      <c r="QEQ74" s="9"/>
      <c r="QER74" s="9"/>
      <c r="QES74" s="9"/>
      <c r="QET74" s="9"/>
      <c r="QEU74" s="9"/>
      <c r="QEV74" s="9"/>
      <c r="QEW74" s="9"/>
      <c r="QEX74" s="9"/>
      <c r="QEY74" s="9"/>
      <c r="QEZ74" s="9"/>
      <c r="QFA74" s="9"/>
      <c r="QFB74" s="9"/>
      <c r="QFC74" s="9"/>
      <c r="QFD74" s="9"/>
      <c r="QFE74" s="9"/>
      <c r="QFF74" s="9"/>
      <c r="QFG74" s="9"/>
      <c r="QFH74" s="9"/>
      <c r="QFI74" s="9"/>
      <c r="QFJ74" s="9"/>
      <c r="QFK74" s="9"/>
      <c r="QFL74" s="9"/>
      <c r="QFM74" s="9"/>
      <c r="QFN74" s="9"/>
      <c r="QFO74" s="9"/>
      <c r="QFP74" s="9"/>
      <c r="QFQ74" s="9"/>
      <c r="QFR74" s="9"/>
      <c r="QFS74" s="9"/>
      <c r="QFT74" s="9"/>
      <c r="QFU74" s="9"/>
      <c r="QFV74" s="9"/>
      <c r="QFW74" s="9"/>
      <c r="QFX74" s="9"/>
      <c r="QFY74" s="9"/>
      <c r="QFZ74" s="9"/>
      <c r="QGA74" s="9"/>
      <c r="QGB74" s="9"/>
      <c r="QGC74" s="9"/>
      <c r="QGD74" s="9"/>
      <c r="QGE74" s="9"/>
      <c r="QGF74" s="9"/>
      <c r="QGG74" s="9"/>
      <c r="QGH74" s="9"/>
      <c r="QGI74" s="9"/>
      <c r="QGJ74" s="9"/>
      <c r="QGK74" s="9"/>
      <c r="QGL74" s="9"/>
      <c r="QGM74" s="9"/>
      <c r="QGN74" s="9"/>
      <c r="QGO74" s="9"/>
      <c r="QGP74" s="9"/>
      <c r="QGQ74" s="9"/>
      <c r="QGR74" s="9"/>
      <c r="QGS74" s="9"/>
      <c r="QGT74" s="9"/>
      <c r="QGU74" s="9"/>
      <c r="QGV74" s="9"/>
      <c r="QGW74" s="9"/>
      <c r="QGX74" s="9"/>
      <c r="QGY74" s="9"/>
      <c r="QGZ74" s="9"/>
      <c r="QHA74" s="9"/>
      <c r="QHB74" s="9"/>
      <c r="QHC74" s="9"/>
      <c r="QHD74" s="9"/>
      <c r="QHE74" s="9"/>
      <c r="QHF74" s="9"/>
      <c r="QHG74" s="9"/>
      <c r="QHH74" s="9"/>
      <c r="QHI74" s="9"/>
      <c r="QHJ74" s="9"/>
      <c r="QHK74" s="9"/>
      <c r="QHL74" s="9"/>
      <c r="QHM74" s="9"/>
      <c r="QHN74" s="9"/>
      <c r="QHO74" s="9"/>
      <c r="QHP74" s="9"/>
      <c r="QHQ74" s="9"/>
      <c r="QHR74" s="9"/>
      <c r="QHS74" s="9"/>
      <c r="QHT74" s="9"/>
      <c r="QHU74" s="9"/>
      <c r="QHV74" s="9"/>
      <c r="QHW74" s="9"/>
      <c r="QHX74" s="9"/>
      <c r="QHY74" s="9"/>
      <c r="QHZ74" s="9"/>
      <c r="QIA74" s="9"/>
      <c r="QIB74" s="9"/>
      <c r="QIC74" s="9"/>
      <c r="QID74" s="9"/>
      <c r="QIE74" s="9"/>
      <c r="QIF74" s="9"/>
      <c r="QIG74" s="9"/>
      <c r="QIH74" s="9"/>
      <c r="QII74" s="9"/>
      <c r="QIJ74" s="9"/>
      <c r="QIK74" s="9"/>
      <c r="QIL74" s="9"/>
      <c r="QIM74" s="9"/>
      <c r="QIN74" s="9"/>
      <c r="QIO74" s="9"/>
      <c r="QIP74" s="9"/>
      <c r="QIQ74" s="9"/>
      <c r="QIR74" s="9"/>
      <c r="QIS74" s="9"/>
      <c r="QIT74" s="9"/>
      <c r="QIU74" s="9"/>
      <c r="QIV74" s="9"/>
      <c r="QIW74" s="9"/>
      <c r="QIX74" s="9"/>
      <c r="QIY74" s="9"/>
      <c r="QIZ74" s="9"/>
      <c r="QJA74" s="9"/>
      <c r="QJB74" s="9"/>
      <c r="QJC74" s="9"/>
      <c r="QJD74" s="9"/>
      <c r="QJE74" s="9"/>
      <c r="QJF74" s="9"/>
      <c r="QJG74" s="9"/>
      <c r="QJH74" s="9"/>
      <c r="QJI74" s="9"/>
      <c r="QJJ74" s="9"/>
      <c r="QJK74" s="9"/>
      <c r="QJL74" s="9"/>
      <c r="QJM74" s="9"/>
      <c r="QJN74" s="9"/>
      <c r="QJO74" s="9"/>
      <c r="QJP74" s="9"/>
      <c r="QJQ74" s="9"/>
      <c r="QJR74" s="9"/>
      <c r="QJS74" s="9"/>
      <c r="QJT74" s="9"/>
      <c r="QJU74" s="9"/>
      <c r="QJV74" s="9"/>
      <c r="QJW74" s="9"/>
      <c r="QJX74" s="9"/>
      <c r="QJY74" s="9"/>
      <c r="QJZ74" s="9"/>
      <c r="QKA74" s="9"/>
      <c r="QKB74" s="9"/>
      <c r="QKC74" s="9"/>
      <c r="QKD74" s="9"/>
      <c r="QKE74" s="9"/>
      <c r="QKF74" s="9"/>
      <c r="QKG74" s="9"/>
      <c r="QKH74" s="9"/>
      <c r="QKI74" s="9"/>
      <c r="QKJ74" s="9"/>
      <c r="QKK74" s="9"/>
      <c r="QKL74" s="9"/>
      <c r="QKM74" s="9"/>
      <c r="QKN74" s="9"/>
      <c r="QKO74" s="9"/>
      <c r="QKP74" s="9"/>
      <c r="QKQ74" s="9"/>
      <c r="QKR74" s="9"/>
      <c r="QKS74" s="9"/>
      <c r="QKT74" s="9"/>
      <c r="QKU74" s="9"/>
      <c r="QKV74" s="9"/>
      <c r="QKW74" s="9"/>
      <c r="QKX74" s="9"/>
      <c r="QKY74" s="9"/>
      <c r="QKZ74" s="9"/>
      <c r="QLA74" s="9"/>
      <c r="QLB74" s="9"/>
      <c r="QLC74" s="9"/>
      <c r="QLD74" s="9"/>
      <c r="QLE74" s="9"/>
      <c r="QLF74" s="9"/>
      <c r="QLG74" s="9"/>
      <c r="QLH74" s="9"/>
      <c r="QLI74" s="9"/>
      <c r="QLJ74" s="9"/>
      <c r="QLK74" s="9"/>
      <c r="QLL74" s="9"/>
      <c r="QLM74" s="9"/>
      <c r="QLN74" s="9"/>
      <c r="QLO74" s="9"/>
      <c r="QLP74" s="9"/>
      <c r="QLQ74" s="9"/>
      <c r="QLR74" s="9"/>
      <c r="QLS74" s="9"/>
      <c r="QLT74" s="9"/>
      <c r="QLU74" s="9"/>
      <c r="QLV74" s="9"/>
      <c r="QLW74" s="9"/>
      <c r="QLX74" s="9"/>
      <c r="QLY74" s="9"/>
      <c r="QLZ74" s="9"/>
      <c r="QMA74" s="9"/>
      <c r="QMB74" s="9"/>
      <c r="QMC74" s="9"/>
      <c r="QMD74" s="9"/>
      <c r="QME74" s="9"/>
      <c r="QMF74" s="9"/>
      <c r="QMG74" s="9"/>
      <c r="QMH74" s="9"/>
      <c r="QMI74" s="9"/>
      <c r="QMJ74" s="9"/>
      <c r="QMK74" s="9"/>
      <c r="QML74" s="9"/>
      <c r="QMM74" s="9"/>
      <c r="QMN74" s="9"/>
      <c r="QMO74" s="9"/>
      <c r="QMP74" s="9"/>
      <c r="QMQ74" s="9"/>
      <c r="QMR74" s="9"/>
      <c r="QMS74" s="9"/>
      <c r="QMT74" s="9"/>
      <c r="QMU74" s="9"/>
      <c r="QMV74" s="9"/>
      <c r="QMW74" s="9"/>
      <c r="QMX74" s="9"/>
      <c r="QMY74" s="9"/>
      <c r="QMZ74" s="9"/>
      <c r="QNA74" s="9"/>
      <c r="QNB74" s="9"/>
      <c r="QNC74" s="9"/>
      <c r="QND74" s="9"/>
      <c r="QNE74" s="9"/>
      <c r="QNF74" s="9"/>
      <c r="QNG74" s="9"/>
      <c r="QNH74" s="9"/>
      <c r="QNI74" s="9"/>
      <c r="QNJ74" s="9"/>
      <c r="QNK74" s="9"/>
      <c r="QNL74" s="9"/>
      <c r="QNM74" s="9"/>
      <c r="QNN74" s="9"/>
      <c r="QNO74" s="9"/>
      <c r="QNP74" s="9"/>
      <c r="QNQ74" s="9"/>
      <c r="QNR74" s="9"/>
      <c r="QNS74" s="9"/>
      <c r="QNT74" s="9"/>
      <c r="QNU74" s="9"/>
      <c r="QNV74" s="9"/>
      <c r="QNW74" s="9"/>
      <c r="QNX74" s="9"/>
      <c r="QNY74" s="9"/>
      <c r="QNZ74" s="9"/>
      <c r="QOA74" s="9"/>
      <c r="QOB74" s="9"/>
      <c r="QOC74" s="9"/>
      <c r="QOD74" s="9"/>
      <c r="QOE74" s="9"/>
      <c r="QOF74" s="9"/>
      <c r="QOG74" s="9"/>
      <c r="QOH74" s="9"/>
      <c r="QOI74" s="9"/>
      <c r="QOJ74" s="9"/>
      <c r="QOK74" s="9"/>
      <c r="QOL74" s="9"/>
      <c r="QOM74" s="9"/>
      <c r="QON74" s="9"/>
      <c r="QOO74" s="9"/>
      <c r="QOP74" s="9"/>
      <c r="QOQ74" s="9"/>
      <c r="QOR74" s="9"/>
      <c r="QOS74" s="9"/>
      <c r="QOT74" s="9"/>
      <c r="QOU74" s="9"/>
      <c r="QOV74" s="9"/>
      <c r="QOW74" s="9"/>
      <c r="QOX74" s="9"/>
      <c r="QOY74" s="9"/>
      <c r="QOZ74" s="9"/>
      <c r="QPA74" s="9"/>
      <c r="QPB74" s="9"/>
      <c r="QPC74" s="9"/>
      <c r="QPD74" s="9"/>
      <c r="QPE74" s="9"/>
      <c r="QPF74" s="9"/>
      <c r="QPG74" s="9"/>
      <c r="QPH74" s="9"/>
      <c r="QPI74" s="9"/>
      <c r="QPJ74" s="9"/>
      <c r="QPK74" s="9"/>
      <c r="QPL74" s="9"/>
      <c r="QPM74" s="9"/>
      <c r="QPN74" s="9"/>
      <c r="QPO74" s="9"/>
      <c r="QPP74" s="9"/>
      <c r="QPQ74" s="9"/>
      <c r="QPR74" s="9"/>
      <c r="QPS74" s="9"/>
      <c r="QPT74" s="9"/>
      <c r="QPU74" s="9"/>
      <c r="QPV74" s="9"/>
      <c r="QPW74" s="9"/>
      <c r="QPX74" s="9"/>
      <c r="QPY74" s="9"/>
      <c r="QPZ74" s="9"/>
      <c r="QQA74" s="9"/>
      <c r="QQB74" s="9"/>
      <c r="QQC74" s="9"/>
      <c r="QQD74" s="9"/>
      <c r="QQE74" s="9"/>
      <c r="QQF74" s="9"/>
      <c r="QQG74" s="9"/>
      <c r="QQH74" s="9"/>
      <c r="QQI74" s="9"/>
      <c r="QQJ74" s="9"/>
      <c r="QQK74" s="9"/>
      <c r="QQL74" s="9"/>
      <c r="QQM74" s="9"/>
      <c r="QQN74" s="9"/>
      <c r="QQO74" s="9"/>
      <c r="QQP74" s="9"/>
      <c r="QQQ74" s="9"/>
      <c r="QQR74" s="9"/>
      <c r="QQS74" s="9"/>
      <c r="QQT74" s="9"/>
      <c r="QQU74" s="9"/>
      <c r="QQV74" s="9"/>
      <c r="QQW74" s="9"/>
      <c r="QQX74" s="9"/>
      <c r="QQY74" s="9"/>
      <c r="QQZ74" s="9"/>
      <c r="QRA74" s="9"/>
      <c r="QRB74" s="9"/>
      <c r="QRC74" s="9"/>
      <c r="QRD74" s="9"/>
      <c r="QRE74" s="9"/>
      <c r="QRF74" s="9"/>
      <c r="QRG74" s="9"/>
      <c r="QRH74" s="9"/>
      <c r="QRI74" s="9"/>
      <c r="QRJ74" s="9"/>
      <c r="QRK74" s="9"/>
      <c r="QRL74" s="9"/>
      <c r="QRM74" s="9"/>
      <c r="QRN74" s="9"/>
      <c r="QRO74" s="9"/>
      <c r="QRP74" s="9"/>
      <c r="QRQ74" s="9"/>
      <c r="QRR74" s="9"/>
      <c r="QRS74" s="9"/>
      <c r="QRT74" s="9"/>
      <c r="QRU74" s="9"/>
      <c r="QRV74" s="9"/>
      <c r="QRW74" s="9"/>
      <c r="QRX74" s="9"/>
      <c r="QRY74" s="9"/>
      <c r="QRZ74" s="9"/>
      <c r="QSA74" s="9"/>
      <c r="QSB74" s="9"/>
      <c r="QSC74" s="9"/>
      <c r="QSD74" s="9"/>
      <c r="QSE74" s="9"/>
      <c r="QSF74" s="9"/>
      <c r="QSG74" s="9"/>
      <c r="QSH74" s="9"/>
      <c r="QSI74" s="9"/>
      <c r="QSJ74" s="9"/>
      <c r="QSK74" s="9"/>
      <c r="QSL74" s="9"/>
      <c r="QSM74" s="9"/>
      <c r="QSN74" s="9"/>
      <c r="QSO74" s="9"/>
      <c r="QSP74" s="9"/>
      <c r="QSQ74" s="9"/>
      <c r="QSR74" s="9"/>
      <c r="QSS74" s="9"/>
      <c r="QST74" s="9"/>
      <c r="QSU74" s="9"/>
      <c r="QSV74" s="9"/>
      <c r="QSW74" s="9"/>
      <c r="QSX74" s="9"/>
      <c r="QSY74" s="9"/>
      <c r="QSZ74" s="9"/>
      <c r="QTA74" s="9"/>
      <c r="QTB74" s="9"/>
      <c r="QTC74" s="9"/>
      <c r="QTD74" s="9"/>
      <c r="QTE74" s="9"/>
      <c r="QTF74" s="9"/>
      <c r="QTG74" s="9"/>
      <c r="QTH74" s="9"/>
      <c r="QTI74" s="9"/>
      <c r="QTJ74" s="9"/>
      <c r="QTK74" s="9"/>
      <c r="QTL74" s="9"/>
      <c r="QTM74" s="9"/>
      <c r="QTN74" s="9"/>
      <c r="QTO74" s="9"/>
      <c r="QTP74" s="9"/>
      <c r="QTQ74" s="9"/>
      <c r="QTR74" s="9"/>
      <c r="QTS74" s="9"/>
      <c r="QTT74" s="9"/>
      <c r="QTU74" s="9"/>
      <c r="QTV74" s="9"/>
      <c r="QTW74" s="9"/>
      <c r="QTX74" s="9"/>
      <c r="QTY74" s="9"/>
      <c r="QTZ74" s="9"/>
      <c r="QUA74" s="9"/>
      <c r="QUB74" s="9"/>
      <c r="QUC74" s="9"/>
      <c r="QUD74" s="9"/>
      <c r="QUE74" s="9"/>
      <c r="QUF74" s="9"/>
      <c r="QUG74" s="9"/>
      <c r="QUH74" s="9"/>
      <c r="QUI74" s="9"/>
      <c r="QUJ74" s="9"/>
      <c r="QUK74" s="9"/>
      <c r="QUL74" s="9"/>
      <c r="QUM74" s="9"/>
      <c r="QUN74" s="9"/>
      <c r="QUO74" s="9"/>
      <c r="QUP74" s="9"/>
      <c r="QUQ74" s="9"/>
      <c r="QUR74" s="9"/>
      <c r="QUS74" s="9"/>
      <c r="QUT74" s="9"/>
      <c r="QUU74" s="9"/>
      <c r="QUV74" s="9"/>
      <c r="QUW74" s="9"/>
      <c r="QUX74" s="9"/>
      <c r="QUY74" s="9"/>
      <c r="QUZ74" s="9"/>
      <c r="QVA74" s="9"/>
      <c r="QVB74" s="9"/>
      <c r="QVC74" s="9"/>
      <c r="QVD74" s="9"/>
      <c r="QVE74" s="9"/>
      <c r="QVF74" s="9"/>
      <c r="QVG74" s="9"/>
      <c r="QVH74" s="9"/>
      <c r="QVI74" s="9"/>
      <c r="QVJ74" s="9"/>
      <c r="QVK74" s="9"/>
      <c r="QVL74" s="9"/>
      <c r="QVM74" s="9"/>
      <c r="QVN74" s="9"/>
      <c r="QVO74" s="9"/>
      <c r="QVP74" s="9"/>
      <c r="QVQ74" s="9"/>
      <c r="QVR74" s="9"/>
      <c r="QVS74" s="9"/>
      <c r="QVT74" s="9"/>
      <c r="QVU74" s="9"/>
      <c r="QVV74" s="9"/>
      <c r="QVW74" s="9"/>
      <c r="QVX74" s="9"/>
      <c r="QVY74" s="9"/>
      <c r="QVZ74" s="9"/>
      <c r="QWA74" s="9"/>
      <c r="QWB74" s="9"/>
      <c r="QWC74" s="9"/>
      <c r="QWD74" s="9"/>
      <c r="QWE74" s="9"/>
      <c r="QWF74" s="9"/>
      <c r="QWG74" s="9"/>
      <c r="QWH74" s="9"/>
      <c r="QWI74" s="9"/>
      <c r="QWJ74" s="9"/>
      <c r="QWK74" s="9"/>
      <c r="QWL74" s="9"/>
      <c r="QWM74" s="9"/>
      <c r="QWN74" s="9"/>
      <c r="QWO74" s="9"/>
      <c r="QWP74" s="9"/>
      <c r="QWQ74" s="9"/>
      <c r="QWR74" s="9"/>
      <c r="QWS74" s="9"/>
      <c r="QWT74" s="9"/>
      <c r="QWU74" s="9"/>
      <c r="QWV74" s="9"/>
      <c r="QWW74" s="9"/>
      <c r="QWX74" s="9"/>
      <c r="QWY74" s="9"/>
      <c r="QWZ74" s="9"/>
      <c r="QXA74" s="9"/>
      <c r="QXB74" s="9"/>
      <c r="QXC74" s="9"/>
      <c r="QXD74" s="9"/>
      <c r="QXE74" s="9"/>
      <c r="QXF74" s="9"/>
      <c r="QXG74" s="9"/>
      <c r="QXH74" s="9"/>
      <c r="QXI74" s="9"/>
      <c r="QXJ74" s="9"/>
      <c r="QXK74" s="9"/>
      <c r="QXL74" s="9"/>
      <c r="QXM74" s="9"/>
      <c r="QXN74" s="9"/>
      <c r="QXO74" s="9"/>
      <c r="QXP74" s="9"/>
      <c r="QXQ74" s="9"/>
      <c r="QXR74" s="9"/>
      <c r="QXS74" s="9"/>
      <c r="QXT74" s="9"/>
      <c r="QXU74" s="9"/>
      <c r="QXV74" s="9"/>
      <c r="QXW74" s="9"/>
      <c r="QXX74" s="9"/>
      <c r="QXY74" s="9"/>
      <c r="QXZ74" s="9"/>
      <c r="QYA74" s="9"/>
      <c r="QYB74" s="9"/>
      <c r="QYC74" s="9"/>
      <c r="QYD74" s="9"/>
      <c r="QYE74" s="9"/>
      <c r="QYF74" s="9"/>
      <c r="QYG74" s="9"/>
      <c r="QYH74" s="9"/>
      <c r="QYI74" s="9"/>
      <c r="QYJ74" s="9"/>
      <c r="QYK74" s="9"/>
      <c r="QYL74" s="9"/>
      <c r="QYM74" s="9"/>
      <c r="QYN74" s="9"/>
      <c r="QYO74" s="9"/>
      <c r="QYP74" s="9"/>
      <c r="QYQ74" s="9"/>
      <c r="QYR74" s="9"/>
      <c r="QYS74" s="9"/>
      <c r="QYT74" s="9"/>
      <c r="QYU74" s="9"/>
      <c r="QYV74" s="9"/>
      <c r="QYW74" s="9"/>
      <c r="QYX74" s="9"/>
      <c r="QYY74" s="9"/>
      <c r="QYZ74" s="9"/>
      <c r="QZA74" s="9"/>
      <c r="QZB74" s="9"/>
      <c r="QZC74" s="9"/>
      <c r="QZD74" s="9"/>
      <c r="QZE74" s="9"/>
      <c r="QZF74" s="9"/>
      <c r="QZG74" s="9"/>
      <c r="QZH74" s="9"/>
      <c r="QZI74" s="9"/>
      <c r="QZJ74" s="9"/>
      <c r="QZK74" s="9"/>
      <c r="QZL74" s="9"/>
      <c r="QZM74" s="9"/>
      <c r="QZN74" s="9"/>
      <c r="QZO74" s="9"/>
      <c r="QZP74" s="9"/>
      <c r="QZQ74" s="9"/>
      <c r="QZR74" s="9"/>
      <c r="QZS74" s="9"/>
      <c r="QZT74" s="9"/>
      <c r="QZU74" s="9"/>
      <c r="QZV74" s="9"/>
      <c r="QZW74" s="9"/>
      <c r="QZX74" s="9"/>
      <c r="QZY74" s="9"/>
      <c r="QZZ74" s="9"/>
      <c r="RAA74" s="9"/>
      <c r="RAB74" s="9"/>
      <c r="RAC74" s="9"/>
      <c r="RAD74" s="9"/>
      <c r="RAE74" s="9"/>
      <c r="RAF74" s="9"/>
      <c r="RAG74" s="9"/>
      <c r="RAH74" s="9"/>
      <c r="RAI74" s="9"/>
      <c r="RAJ74" s="9"/>
      <c r="RAK74" s="9"/>
      <c r="RAL74" s="9"/>
      <c r="RAM74" s="9"/>
      <c r="RAN74" s="9"/>
      <c r="RAO74" s="9"/>
      <c r="RAP74" s="9"/>
      <c r="RAQ74" s="9"/>
      <c r="RAR74" s="9"/>
      <c r="RAS74" s="9"/>
      <c r="RAT74" s="9"/>
      <c r="RAU74" s="9"/>
      <c r="RAV74" s="9"/>
      <c r="RAW74" s="9"/>
      <c r="RAX74" s="9"/>
      <c r="RAY74" s="9"/>
      <c r="RAZ74" s="9"/>
      <c r="RBA74" s="9"/>
      <c r="RBB74" s="9"/>
      <c r="RBC74" s="9"/>
      <c r="RBD74" s="9"/>
      <c r="RBE74" s="9"/>
      <c r="RBF74" s="9"/>
      <c r="RBG74" s="9"/>
      <c r="RBH74" s="9"/>
      <c r="RBI74" s="9"/>
      <c r="RBJ74" s="9"/>
      <c r="RBK74" s="9"/>
      <c r="RBL74" s="9"/>
      <c r="RBM74" s="9"/>
      <c r="RBN74" s="9"/>
      <c r="RBO74" s="9"/>
      <c r="RBP74" s="9"/>
      <c r="RBQ74" s="9"/>
      <c r="RBR74" s="9"/>
      <c r="RBS74" s="9"/>
      <c r="RBT74" s="9"/>
      <c r="RBU74" s="9"/>
      <c r="RBV74" s="9"/>
      <c r="RBW74" s="9"/>
      <c r="RBX74" s="9"/>
      <c r="RBY74" s="9"/>
      <c r="RBZ74" s="9"/>
      <c r="RCA74" s="9"/>
      <c r="RCB74" s="9"/>
      <c r="RCC74" s="9"/>
      <c r="RCD74" s="9"/>
      <c r="RCE74" s="9"/>
      <c r="RCF74" s="9"/>
      <c r="RCG74" s="9"/>
      <c r="RCH74" s="9"/>
      <c r="RCI74" s="9"/>
      <c r="RCJ74" s="9"/>
      <c r="RCK74" s="9"/>
      <c r="RCL74" s="9"/>
      <c r="RCM74" s="9"/>
      <c r="RCN74" s="9"/>
      <c r="RCO74" s="9"/>
      <c r="RCP74" s="9"/>
      <c r="RCQ74" s="9"/>
      <c r="RCR74" s="9"/>
      <c r="RCS74" s="9"/>
      <c r="RCT74" s="9"/>
      <c r="RCU74" s="9"/>
      <c r="RCV74" s="9"/>
      <c r="RCW74" s="9"/>
      <c r="RCX74" s="9"/>
      <c r="RCY74" s="9"/>
      <c r="RCZ74" s="9"/>
      <c r="RDA74" s="9"/>
      <c r="RDB74" s="9"/>
      <c r="RDC74" s="9"/>
      <c r="RDD74" s="9"/>
      <c r="RDE74" s="9"/>
      <c r="RDF74" s="9"/>
      <c r="RDG74" s="9"/>
      <c r="RDH74" s="9"/>
      <c r="RDI74" s="9"/>
      <c r="RDJ74" s="9"/>
      <c r="RDK74" s="9"/>
      <c r="RDL74" s="9"/>
      <c r="RDM74" s="9"/>
      <c r="RDN74" s="9"/>
      <c r="RDO74" s="9"/>
      <c r="RDP74" s="9"/>
      <c r="RDQ74" s="9"/>
      <c r="RDR74" s="9"/>
      <c r="RDS74" s="9"/>
      <c r="RDT74" s="9"/>
      <c r="RDU74" s="9"/>
      <c r="RDV74" s="9"/>
      <c r="RDW74" s="9"/>
      <c r="RDX74" s="9"/>
      <c r="RDY74" s="9"/>
      <c r="RDZ74" s="9"/>
      <c r="REA74" s="9"/>
      <c r="REB74" s="9"/>
      <c r="REC74" s="9"/>
      <c r="RED74" s="9"/>
      <c r="REE74" s="9"/>
      <c r="REF74" s="9"/>
      <c r="REG74" s="9"/>
      <c r="REH74" s="9"/>
      <c r="REI74" s="9"/>
      <c r="REJ74" s="9"/>
      <c r="REK74" s="9"/>
      <c r="REL74" s="9"/>
      <c r="REM74" s="9"/>
      <c r="REN74" s="9"/>
      <c r="REO74" s="9"/>
      <c r="REP74" s="9"/>
      <c r="REQ74" s="9"/>
      <c r="RER74" s="9"/>
      <c r="RES74" s="9"/>
      <c r="RET74" s="9"/>
      <c r="REU74" s="9"/>
      <c r="REV74" s="9"/>
      <c r="REW74" s="9"/>
      <c r="REX74" s="9"/>
      <c r="REY74" s="9"/>
      <c r="REZ74" s="9"/>
      <c r="RFA74" s="9"/>
      <c r="RFB74" s="9"/>
      <c r="RFC74" s="9"/>
      <c r="RFD74" s="9"/>
      <c r="RFE74" s="9"/>
      <c r="RFF74" s="9"/>
      <c r="RFG74" s="9"/>
      <c r="RFH74" s="9"/>
      <c r="RFI74" s="9"/>
      <c r="RFJ74" s="9"/>
      <c r="RFK74" s="9"/>
      <c r="RFL74" s="9"/>
      <c r="RFM74" s="9"/>
      <c r="RFN74" s="9"/>
      <c r="RFO74" s="9"/>
      <c r="RFP74" s="9"/>
      <c r="RFQ74" s="9"/>
      <c r="RFR74" s="9"/>
      <c r="RFS74" s="9"/>
      <c r="RFT74" s="9"/>
      <c r="RFU74" s="9"/>
      <c r="RFV74" s="9"/>
      <c r="RFW74" s="9"/>
      <c r="RFX74" s="9"/>
      <c r="RFY74" s="9"/>
      <c r="RFZ74" s="9"/>
      <c r="RGA74" s="9"/>
      <c r="RGB74" s="9"/>
      <c r="RGC74" s="9"/>
      <c r="RGD74" s="9"/>
      <c r="RGE74" s="9"/>
      <c r="RGF74" s="9"/>
      <c r="RGG74" s="9"/>
      <c r="RGH74" s="9"/>
      <c r="RGI74" s="9"/>
      <c r="RGJ74" s="9"/>
      <c r="RGK74" s="9"/>
      <c r="RGL74" s="9"/>
      <c r="RGM74" s="9"/>
      <c r="RGN74" s="9"/>
      <c r="RGO74" s="9"/>
      <c r="RGP74" s="9"/>
      <c r="RGQ74" s="9"/>
      <c r="RGR74" s="9"/>
      <c r="RGS74" s="9"/>
      <c r="RGT74" s="9"/>
      <c r="RGU74" s="9"/>
      <c r="RGV74" s="9"/>
      <c r="RGW74" s="9"/>
      <c r="RGX74" s="9"/>
      <c r="RGY74" s="9"/>
      <c r="RGZ74" s="9"/>
      <c r="RHA74" s="9"/>
      <c r="RHB74" s="9"/>
      <c r="RHC74" s="9"/>
      <c r="RHD74" s="9"/>
      <c r="RHE74" s="9"/>
      <c r="RHF74" s="9"/>
      <c r="RHG74" s="9"/>
      <c r="RHH74" s="9"/>
      <c r="RHI74" s="9"/>
      <c r="RHJ74" s="9"/>
      <c r="RHK74" s="9"/>
      <c r="RHL74" s="9"/>
      <c r="RHM74" s="9"/>
      <c r="RHN74" s="9"/>
      <c r="RHO74" s="9"/>
      <c r="RHP74" s="9"/>
      <c r="RHQ74" s="9"/>
      <c r="RHR74" s="9"/>
      <c r="RHS74" s="9"/>
      <c r="RHT74" s="9"/>
      <c r="RHU74" s="9"/>
      <c r="RHV74" s="9"/>
      <c r="RHW74" s="9"/>
      <c r="RHX74" s="9"/>
      <c r="RHY74" s="9"/>
      <c r="RHZ74" s="9"/>
      <c r="RIA74" s="9"/>
      <c r="RIB74" s="9"/>
      <c r="RIC74" s="9"/>
      <c r="RID74" s="9"/>
      <c r="RIE74" s="9"/>
      <c r="RIF74" s="9"/>
      <c r="RIG74" s="9"/>
      <c r="RIH74" s="9"/>
      <c r="RII74" s="9"/>
      <c r="RIJ74" s="9"/>
      <c r="RIK74" s="9"/>
      <c r="RIL74" s="9"/>
      <c r="RIM74" s="9"/>
      <c r="RIN74" s="9"/>
      <c r="RIO74" s="9"/>
      <c r="RIP74" s="9"/>
      <c r="RIQ74" s="9"/>
      <c r="RIR74" s="9"/>
      <c r="RIS74" s="9"/>
      <c r="RIT74" s="9"/>
      <c r="RIU74" s="9"/>
      <c r="RIV74" s="9"/>
      <c r="RIW74" s="9"/>
      <c r="RIX74" s="9"/>
      <c r="RIY74" s="9"/>
      <c r="RIZ74" s="9"/>
      <c r="RJA74" s="9"/>
      <c r="RJB74" s="9"/>
      <c r="RJC74" s="9"/>
      <c r="RJD74" s="9"/>
      <c r="RJE74" s="9"/>
      <c r="RJF74" s="9"/>
      <c r="RJG74" s="9"/>
      <c r="RJH74" s="9"/>
      <c r="RJI74" s="9"/>
      <c r="RJJ74" s="9"/>
      <c r="RJK74" s="9"/>
      <c r="RJL74" s="9"/>
      <c r="RJM74" s="9"/>
      <c r="RJN74" s="9"/>
      <c r="RJO74" s="9"/>
      <c r="RJP74" s="9"/>
      <c r="RJQ74" s="9"/>
      <c r="RJR74" s="9"/>
      <c r="RJS74" s="9"/>
      <c r="RJT74" s="9"/>
      <c r="RJU74" s="9"/>
      <c r="RJV74" s="9"/>
      <c r="RJW74" s="9"/>
      <c r="RJX74" s="9"/>
      <c r="RJY74" s="9"/>
      <c r="RJZ74" s="9"/>
      <c r="RKA74" s="9"/>
      <c r="RKB74" s="9"/>
      <c r="RKC74" s="9"/>
      <c r="RKD74" s="9"/>
      <c r="RKE74" s="9"/>
      <c r="RKF74" s="9"/>
      <c r="RKG74" s="9"/>
      <c r="RKH74" s="9"/>
      <c r="RKI74" s="9"/>
      <c r="RKJ74" s="9"/>
      <c r="RKK74" s="9"/>
      <c r="RKL74" s="9"/>
      <c r="RKM74" s="9"/>
      <c r="RKN74" s="9"/>
      <c r="RKO74" s="9"/>
      <c r="RKP74" s="9"/>
      <c r="RKQ74" s="9"/>
      <c r="RKR74" s="9"/>
      <c r="RKS74" s="9"/>
      <c r="RKT74" s="9"/>
      <c r="RKU74" s="9"/>
      <c r="RKV74" s="9"/>
      <c r="RKW74" s="9"/>
      <c r="RKX74" s="9"/>
      <c r="RKY74" s="9"/>
      <c r="RKZ74" s="9"/>
      <c r="RLA74" s="9"/>
      <c r="RLB74" s="9"/>
      <c r="RLC74" s="9"/>
      <c r="RLD74" s="9"/>
      <c r="RLE74" s="9"/>
      <c r="RLF74" s="9"/>
      <c r="RLG74" s="9"/>
      <c r="RLH74" s="9"/>
      <c r="RLI74" s="9"/>
      <c r="RLJ74" s="9"/>
      <c r="RLK74" s="9"/>
      <c r="RLL74" s="9"/>
      <c r="RLM74" s="9"/>
      <c r="RLN74" s="9"/>
      <c r="RLO74" s="9"/>
      <c r="RLP74" s="9"/>
      <c r="RLQ74" s="9"/>
      <c r="RLR74" s="9"/>
      <c r="RLS74" s="9"/>
      <c r="RLT74" s="9"/>
      <c r="RLU74" s="9"/>
      <c r="RLV74" s="9"/>
      <c r="RLW74" s="9"/>
      <c r="RLX74" s="9"/>
      <c r="RLY74" s="9"/>
      <c r="RLZ74" s="9"/>
      <c r="RMA74" s="9"/>
      <c r="RMB74" s="9"/>
      <c r="RMC74" s="9"/>
      <c r="RMD74" s="9"/>
      <c r="RME74" s="9"/>
      <c r="RMF74" s="9"/>
      <c r="RMG74" s="9"/>
      <c r="RMH74" s="9"/>
      <c r="RMI74" s="9"/>
      <c r="RMJ74" s="9"/>
      <c r="RMK74" s="9"/>
      <c r="RML74" s="9"/>
      <c r="RMM74" s="9"/>
      <c r="RMN74" s="9"/>
      <c r="RMO74" s="9"/>
      <c r="RMP74" s="9"/>
      <c r="RMQ74" s="9"/>
      <c r="RMR74" s="9"/>
      <c r="RMS74" s="9"/>
      <c r="RMT74" s="9"/>
      <c r="RMU74" s="9"/>
      <c r="RMV74" s="9"/>
      <c r="RMW74" s="9"/>
      <c r="RMX74" s="9"/>
      <c r="RMY74" s="9"/>
      <c r="RMZ74" s="9"/>
      <c r="RNA74" s="9"/>
      <c r="RNB74" s="9"/>
      <c r="RNC74" s="9"/>
      <c r="RND74" s="9"/>
      <c r="RNE74" s="9"/>
      <c r="RNF74" s="9"/>
      <c r="RNG74" s="9"/>
      <c r="RNH74" s="9"/>
      <c r="RNI74" s="9"/>
      <c r="RNJ74" s="9"/>
      <c r="RNK74" s="9"/>
      <c r="RNL74" s="9"/>
      <c r="RNM74" s="9"/>
      <c r="RNN74" s="9"/>
      <c r="RNO74" s="9"/>
      <c r="RNP74" s="9"/>
      <c r="RNQ74" s="9"/>
      <c r="RNR74" s="9"/>
      <c r="RNS74" s="9"/>
      <c r="RNT74" s="9"/>
      <c r="RNU74" s="9"/>
      <c r="RNV74" s="9"/>
      <c r="RNW74" s="9"/>
      <c r="RNX74" s="9"/>
      <c r="RNY74" s="9"/>
      <c r="RNZ74" s="9"/>
      <c r="ROA74" s="9"/>
      <c r="ROB74" s="9"/>
      <c r="ROC74" s="9"/>
      <c r="ROD74" s="9"/>
      <c r="ROE74" s="9"/>
      <c r="ROF74" s="9"/>
      <c r="ROG74" s="9"/>
      <c r="ROH74" s="9"/>
      <c r="ROI74" s="9"/>
      <c r="ROJ74" s="9"/>
      <c r="ROK74" s="9"/>
      <c r="ROL74" s="9"/>
      <c r="ROM74" s="9"/>
      <c r="RON74" s="9"/>
      <c r="ROO74" s="9"/>
      <c r="ROP74" s="9"/>
      <c r="ROQ74" s="9"/>
      <c r="ROR74" s="9"/>
      <c r="ROS74" s="9"/>
      <c r="ROT74" s="9"/>
      <c r="ROU74" s="9"/>
      <c r="ROV74" s="9"/>
      <c r="ROW74" s="9"/>
      <c r="ROX74" s="9"/>
      <c r="ROY74" s="9"/>
      <c r="ROZ74" s="9"/>
      <c r="RPA74" s="9"/>
      <c r="RPB74" s="9"/>
      <c r="RPC74" s="9"/>
      <c r="RPD74" s="9"/>
      <c r="RPE74" s="9"/>
      <c r="RPF74" s="9"/>
      <c r="RPG74" s="9"/>
      <c r="RPH74" s="9"/>
      <c r="RPI74" s="9"/>
      <c r="RPJ74" s="9"/>
      <c r="RPK74" s="9"/>
      <c r="RPL74" s="9"/>
      <c r="RPM74" s="9"/>
      <c r="RPN74" s="9"/>
      <c r="RPO74" s="9"/>
      <c r="RPP74" s="9"/>
      <c r="RPQ74" s="9"/>
      <c r="RPR74" s="9"/>
      <c r="RPS74" s="9"/>
      <c r="RPT74" s="9"/>
      <c r="RPU74" s="9"/>
      <c r="RPV74" s="9"/>
      <c r="RPW74" s="9"/>
      <c r="RPX74" s="9"/>
      <c r="RPY74" s="9"/>
      <c r="RPZ74" s="9"/>
      <c r="RQA74" s="9"/>
      <c r="RQB74" s="9"/>
      <c r="RQC74" s="9"/>
      <c r="RQD74" s="9"/>
      <c r="RQE74" s="9"/>
      <c r="RQF74" s="9"/>
      <c r="RQG74" s="9"/>
      <c r="RQH74" s="9"/>
      <c r="RQI74" s="9"/>
      <c r="RQJ74" s="9"/>
      <c r="RQK74" s="9"/>
      <c r="RQL74" s="9"/>
      <c r="RQM74" s="9"/>
      <c r="RQN74" s="9"/>
      <c r="RQO74" s="9"/>
      <c r="RQP74" s="9"/>
      <c r="RQQ74" s="9"/>
      <c r="RQR74" s="9"/>
      <c r="RQS74" s="9"/>
      <c r="RQT74" s="9"/>
      <c r="RQU74" s="9"/>
      <c r="RQV74" s="9"/>
      <c r="RQW74" s="9"/>
      <c r="RQX74" s="9"/>
      <c r="RQY74" s="9"/>
      <c r="RQZ74" s="9"/>
      <c r="RRA74" s="9"/>
      <c r="RRB74" s="9"/>
      <c r="RRC74" s="9"/>
      <c r="RRD74" s="9"/>
      <c r="RRE74" s="9"/>
      <c r="RRF74" s="9"/>
      <c r="RRG74" s="9"/>
      <c r="RRH74" s="9"/>
      <c r="RRI74" s="9"/>
      <c r="RRJ74" s="9"/>
      <c r="RRK74" s="9"/>
      <c r="RRL74" s="9"/>
      <c r="RRM74" s="9"/>
      <c r="RRN74" s="9"/>
      <c r="RRO74" s="9"/>
      <c r="RRP74" s="9"/>
      <c r="RRQ74" s="9"/>
      <c r="RRR74" s="9"/>
      <c r="RRS74" s="9"/>
      <c r="RRT74" s="9"/>
      <c r="RRU74" s="9"/>
      <c r="RRV74" s="9"/>
      <c r="RRW74" s="9"/>
      <c r="RRX74" s="9"/>
      <c r="RRY74" s="9"/>
      <c r="RRZ74" s="9"/>
      <c r="RSA74" s="9"/>
      <c r="RSB74" s="9"/>
      <c r="RSC74" s="9"/>
      <c r="RSD74" s="9"/>
      <c r="RSE74" s="9"/>
      <c r="RSF74" s="9"/>
      <c r="RSG74" s="9"/>
      <c r="RSH74" s="9"/>
      <c r="RSI74" s="9"/>
      <c r="RSJ74" s="9"/>
      <c r="RSK74" s="9"/>
      <c r="RSL74" s="9"/>
      <c r="RSM74" s="9"/>
      <c r="RSN74" s="9"/>
      <c r="RSO74" s="9"/>
      <c r="RSP74" s="9"/>
      <c r="RSQ74" s="9"/>
      <c r="RSR74" s="9"/>
      <c r="RSS74" s="9"/>
      <c r="RST74" s="9"/>
      <c r="RSU74" s="9"/>
      <c r="RSV74" s="9"/>
      <c r="RSW74" s="9"/>
      <c r="RSX74" s="9"/>
      <c r="RSY74" s="9"/>
      <c r="RSZ74" s="9"/>
      <c r="RTA74" s="9"/>
      <c r="RTB74" s="9"/>
      <c r="RTC74" s="9"/>
      <c r="RTD74" s="9"/>
      <c r="RTE74" s="9"/>
      <c r="RTF74" s="9"/>
      <c r="RTG74" s="9"/>
      <c r="RTH74" s="9"/>
      <c r="RTI74" s="9"/>
      <c r="RTJ74" s="9"/>
      <c r="RTK74" s="9"/>
      <c r="RTL74" s="9"/>
      <c r="RTM74" s="9"/>
      <c r="RTN74" s="9"/>
      <c r="RTO74" s="9"/>
      <c r="RTP74" s="9"/>
      <c r="RTQ74" s="9"/>
      <c r="RTR74" s="9"/>
      <c r="RTS74" s="9"/>
      <c r="RTT74" s="9"/>
      <c r="RTU74" s="9"/>
      <c r="RTV74" s="9"/>
      <c r="RTW74" s="9"/>
      <c r="RTX74" s="9"/>
      <c r="RTY74" s="9"/>
      <c r="RTZ74" s="9"/>
      <c r="RUA74" s="9"/>
      <c r="RUB74" s="9"/>
      <c r="RUC74" s="9"/>
      <c r="RUD74" s="9"/>
      <c r="RUE74" s="9"/>
      <c r="RUF74" s="9"/>
      <c r="RUG74" s="9"/>
      <c r="RUH74" s="9"/>
      <c r="RUI74" s="9"/>
      <c r="RUJ74" s="9"/>
      <c r="RUK74" s="9"/>
      <c r="RUL74" s="9"/>
      <c r="RUM74" s="9"/>
      <c r="RUN74" s="9"/>
      <c r="RUO74" s="9"/>
      <c r="RUP74" s="9"/>
      <c r="RUQ74" s="9"/>
      <c r="RUR74" s="9"/>
      <c r="RUS74" s="9"/>
      <c r="RUT74" s="9"/>
      <c r="RUU74" s="9"/>
      <c r="RUV74" s="9"/>
      <c r="RUW74" s="9"/>
      <c r="RUX74" s="9"/>
      <c r="RUY74" s="9"/>
      <c r="RUZ74" s="9"/>
      <c r="RVA74" s="9"/>
      <c r="RVB74" s="9"/>
      <c r="RVC74" s="9"/>
      <c r="RVD74" s="9"/>
      <c r="RVE74" s="9"/>
      <c r="RVF74" s="9"/>
      <c r="RVG74" s="9"/>
      <c r="RVH74" s="9"/>
      <c r="RVI74" s="9"/>
      <c r="RVJ74" s="9"/>
      <c r="RVK74" s="9"/>
      <c r="RVL74" s="9"/>
      <c r="RVM74" s="9"/>
      <c r="RVN74" s="9"/>
      <c r="RVO74" s="9"/>
      <c r="RVP74" s="9"/>
      <c r="RVQ74" s="9"/>
      <c r="RVR74" s="9"/>
      <c r="RVS74" s="9"/>
      <c r="RVT74" s="9"/>
      <c r="RVU74" s="9"/>
      <c r="RVV74" s="9"/>
      <c r="RVW74" s="9"/>
      <c r="RVX74" s="9"/>
      <c r="RVY74" s="9"/>
      <c r="RVZ74" s="9"/>
      <c r="RWA74" s="9"/>
      <c r="RWB74" s="9"/>
      <c r="RWC74" s="9"/>
      <c r="RWD74" s="9"/>
      <c r="RWE74" s="9"/>
      <c r="RWF74" s="9"/>
      <c r="RWG74" s="9"/>
      <c r="RWH74" s="9"/>
      <c r="RWI74" s="9"/>
      <c r="RWJ74" s="9"/>
      <c r="RWK74" s="9"/>
      <c r="RWL74" s="9"/>
      <c r="RWM74" s="9"/>
      <c r="RWN74" s="9"/>
      <c r="RWO74" s="9"/>
      <c r="RWP74" s="9"/>
      <c r="RWQ74" s="9"/>
      <c r="RWR74" s="9"/>
      <c r="RWS74" s="9"/>
      <c r="RWT74" s="9"/>
      <c r="RWU74" s="9"/>
      <c r="RWV74" s="9"/>
      <c r="RWW74" s="9"/>
      <c r="RWX74" s="9"/>
      <c r="RWY74" s="9"/>
      <c r="RWZ74" s="9"/>
      <c r="RXA74" s="9"/>
      <c r="RXB74" s="9"/>
      <c r="RXC74" s="9"/>
      <c r="RXD74" s="9"/>
      <c r="RXE74" s="9"/>
      <c r="RXF74" s="9"/>
      <c r="RXG74" s="9"/>
      <c r="RXH74" s="9"/>
      <c r="RXI74" s="9"/>
      <c r="RXJ74" s="9"/>
      <c r="RXK74" s="9"/>
      <c r="RXL74" s="9"/>
      <c r="RXM74" s="9"/>
      <c r="RXN74" s="9"/>
      <c r="RXO74" s="9"/>
      <c r="RXP74" s="9"/>
      <c r="RXQ74" s="9"/>
      <c r="RXR74" s="9"/>
      <c r="RXS74" s="9"/>
      <c r="RXT74" s="9"/>
      <c r="RXU74" s="9"/>
      <c r="RXV74" s="9"/>
      <c r="RXW74" s="9"/>
      <c r="RXX74" s="9"/>
      <c r="RXY74" s="9"/>
      <c r="RXZ74" s="9"/>
      <c r="RYA74" s="9"/>
      <c r="RYB74" s="9"/>
      <c r="RYC74" s="9"/>
      <c r="RYD74" s="9"/>
      <c r="RYE74" s="9"/>
      <c r="RYF74" s="9"/>
      <c r="RYG74" s="9"/>
      <c r="RYH74" s="9"/>
      <c r="RYI74" s="9"/>
      <c r="RYJ74" s="9"/>
      <c r="RYK74" s="9"/>
      <c r="RYL74" s="9"/>
      <c r="RYM74" s="9"/>
      <c r="RYN74" s="9"/>
      <c r="RYO74" s="9"/>
      <c r="RYP74" s="9"/>
      <c r="RYQ74" s="9"/>
      <c r="RYR74" s="9"/>
      <c r="RYS74" s="9"/>
      <c r="RYT74" s="9"/>
      <c r="RYU74" s="9"/>
      <c r="RYV74" s="9"/>
      <c r="RYW74" s="9"/>
      <c r="RYX74" s="9"/>
      <c r="RYY74" s="9"/>
      <c r="RYZ74" s="9"/>
      <c r="RZA74" s="9"/>
      <c r="RZB74" s="9"/>
      <c r="RZC74" s="9"/>
      <c r="RZD74" s="9"/>
      <c r="RZE74" s="9"/>
      <c r="RZF74" s="9"/>
      <c r="RZG74" s="9"/>
      <c r="RZH74" s="9"/>
      <c r="RZI74" s="9"/>
      <c r="RZJ74" s="9"/>
      <c r="RZK74" s="9"/>
      <c r="RZL74" s="9"/>
      <c r="RZM74" s="9"/>
      <c r="RZN74" s="9"/>
      <c r="RZO74" s="9"/>
      <c r="RZP74" s="9"/>
      <c r="RZQ74" s="9"/>
      <c r="RZR74" s="9"/>
      <c r="RZS74" s="9"/>
      <c r="RZT74" s="9"/>
      <c r="RZU74" s="9"/>
      <c r="RZV74" s="9"/>
      <c r="RZW74" s="9"/>
      <c r="RZX74" s="9"/>
      <c r="RZY74" s="9"/>
      <c r="RZZ74" s="9"/>
      <c r="SAA74" s="9"/>
      <c r="SAB74" s="9"/>
      <c r="SAC74" s="9"/>
      <c r="SAD74" s="9"/>
      <c r="SAE74" s="9"/>
      <c r="SAF74" s="9"/>
      <c r="SAG74" s="9"/>
      <c r="SAH74" s="9"/>
      <c r="SAI74" s="9"/>
      <c r="SAJ74" s="9"/>
      <c r="SAK74" s="9"/>
      <c r="SAL74" s="9"/>
      <c r="SAM74" s="9"/>
      <c r="SAN74" s="9"/>
      <c r="SAO74" s="9"/>
      <c r="SAP74" s="9"/>
      <c r="SAQ74" s="9"/>
      <c r="SAR74" s="9"/>
      <c r="SAS74" s="9"/>
      <c r="SAT74" s="9"/>
      <c r="SAU74" s="9"/>
      <c r="SAV74" s="9"/>
      <c r="SAW74" s="9"/>
      <c r="SAX74" s="9"/>
      <c r="SAY74" s="9"/>
      <c r="SAZ74" s="9"/>
      <c r="SBA74" s="9"/>
      <c r="SBB74" s="9"/>
      <c r="SBC74" s="9"/>
      <c r="SBD74" s="9"/>
      <c r="SBE74" s="9"/>
      <c r="SBF74" s="9"/>
      <c r="SBG74" s="9"/>
      <c r="SBH74" s="9"/>
      <c r="SBI74" s="9"/>
      <c r="SBJ74" s="9"/>
      <c r="SBK74" s="9"/>
      <c r="SBL74" s="9"/>
      <c r="SBM74" s="9"/>
      <c r="SBN74" s="9"/>
      <c r="SBO74" s="9"/>
      <c r="SBP74" s="9"/>
      <c r="SBQ74" s="9"/>
      <c r="SBR74" s="9"/>
      <c r="SBS74" s="9"/>
      <c r="SBT74" s="9"/>
      <c r="SBU74" s="9"/>
      <c r="SBV74" s="9"/>
      <c r="SBW74" s="9"/>
      <c r="SBX74" s="9"/>
      <c r="SBY74" s="9"/>
      <c r="SBZ74" s="9"/>
      <c r="SCA74" s="9"/>
      <c r="SCB74" s="9"/>
      <c r="SCC74" s="9"/>
      <c r="SCD74" s="9"/>
      <c r="SCE74" s="9"/>
      <c r="SCF74" s="9"/>
      <c r="SCG74" s="9"/>
      <c r="SCH74" s="9"/>
      <c r="SCI74" s="9"/>
      <c r="SCJ74" s="9"/>
      <c r="SCK74" s="9"/>
      <c r="SCL74" s="9"/>
      <c r="SCM74" s="9"/>
      <c r="SCN74" s="9"/>
      <c r="SCO74" s="9"/>
      <c r="SCP74" s="9"/>
      <c r="SCQ74" s="9"/>
      <c r="SCR74" s="9"/>
      <c r="SCS74" s="9"/>
      <c r="SCT74" s="9"/>
      <c r="SCU74" s="9"/>
      <c r="SCV74" s="9"/>
      <c r="SCW74" s="9"/>
      <c r="SCX74" s="9"/>
      <c r="SCY74" s="9"/>
      <c r="SCZ74" s="9"/>
      <c r="SDA74" s="9"/>
      <c r="SDB74" s="9"/>
      <c r="SDC74" s="9"/>
      <c r="SDD74" s="9"/>
      <c r="SDE74" s="9"/>
      <c r="SDF74" s="9"/>
      <c r="SDG74" s="9"/>
      <c r="SDH74" s="9"/>
      <c r="SDI74" s="9"/>
      <c r="SDJ74" s="9"/>
      <c r="SDK74" s="9"/>
      <c r="SDL74" s="9"/>
      <c r="SDM74" s="9"/>
      <c r="SDN74" s="9"/>
      <c r="SDO74" s="9"/>
      <c r="SDP74" s="9"/>
      <c r="SDQ74" s="9"/>
      <c r="SDR74" s="9"/>
      <c r="SDS74" s="9"/>
      <c r="SDT74" s="9"/>
      <c r="SDU74" s="9"/>
      <c r="SDV74" s="9"/>
      <c r="SDW74" s="9"/>
      <c r="SDX74" s="9"/>
      <c r="SDY74" s="9"/>
      <c r="SDZ74" s="9"/>
      <c r="SEA74" s="9"/>
      <c r="SEB74" s="9"/>
      <c r="SEC74" s="9"/>
      <c r="SED74" s="9"/>
      <c r="SEE74" s="9"/>
      <c r="SEF74" s="9"/>
      <c r="SEG74" s="9"/>
      <c r="SEH74" s="9"/>
      <c r="SEI74" s="9"/>
      <c r="SEJ74" s="9"/>
      <c r="SEK74" s="9"/>
      <c r="SEL74" s="9"/>
      <c r="SEM74" s="9"/>
      <c r="SEN74" s="9"/>
      <c r="SEO74" s="9"/>
      <c r="SEP74" s="9"/>
      <c r="SEQ74" s="9"/>
      <c r="SER74" s="9"/>
      <c r="SES74" s="9"/>
      <c r="SET74" s="9"/>
      <c r="SEU74" s="9"/>
      <c r="SEV74" s="9"/>
      <c r="SEW74" s="9"/>
      <c r="SEX74" s="9"/>
      <c r="SEY74" s="9"/>
      <c r="SEZ74" s="9"/>
      <c r="SFA74" s="9"/>
      <c r="SFB74" s="9"/>
      <c r="SFC74" s="9"/>
      <c r="SFD74" s="9"/>
      <c r="SFE74" s="9"/>
      <c r="SFF74" s="9"/>
      <c r="SFG74" s="9"/>
      <c r="SFH74" s="9"/>
      <c r="SFI74" s="9"/>
      <c r="SFJ74" s="9"/>
      <c r="SFK74" s="9"/>
      <c r="SFL74" s="9"/>
      <c r="SFM74" s="9"/>
      <c r="SFN74" s="9"/>
      <c r="SFO74" s="9"/>
      <c r="SFP74" s="9"/>
      <c r="SFQ74" s="9"/>
      <c r="SFR74" s="9"/>
      <c r="SFS74" s="9"/>
      <c r="SFT74" s="9"/>
      <c r="SFU74" s="9"/>
      <c r="SFV74" s="9"/>
      <c r="SFW74" s="9"/>
      <c r="SFX74" s="9"/>
      <c r="SFY74" s="9"/>
      <c r="SFZ74" s="9"/>
      <c r="SGA74" s="9"/>
      <c r="SGB74" s="9"/>
      <c r="SGC74" s="9"/>
      <c r="SGD74" s="9"/>
      <c r="SGE74" s="9"/>
      <c r="SGF74" s="9"/>
      <c r="SGG74" s="9"/>
      <c r="SGH74" s="9"/>
      <c r="SGI74" s="9"/>
      <c r="SGJ74" s="9"/>
      <c r="SGK74" s="9"/>
      <c r="SGL74" s="9"/>
      <c r="SGM74" s="9"/>
      <c r="SGN74" s="9"/>
      <c r="SGO74" s="9"/>
      <c r="SGP74" s="9"/>
      <c r="SGQ74" s="9"/>
      <c r="SGR74" s="9"/>
      <c r="SGS74" s="9"/>
      <c r="SGT74" s="9"/>
      <c r="SGU74" s="9"/>
      <c r="SGV74" s="9"/>
      <c r="SGW74" s="9"/>
      <c r="SGX74" s="9"/>
      <c r="SGY74" s="9"/>
      <c r="SGZ74" s="9"/>
      <c r="SHA74" s="9"/>
      <c r="SHB74" s="9"/>
      <c r="SHC74" s="9"/>
      <c r="SHD74" s="9"/>
      <c r="SHE74" s="9"/>
      <c r="SHF74" s="9"/>
      <c r="SHG74" s="9"/>
      <c r="SHH74" s="9"/>
      <c r="SHI74" s="9"/>
      <c r="SHJ74" s="9"/>
      <c r="SHK74" s="9"/>
      <c r="SHL74" s="9"/>
      <c r="SHM74" s="9"/>
      <c r="SHN74" s="9"/>
      <c r="SHO74" s="9"/>
      <c r="SHP74" s="9"/>
      <c r="SHQ74" s="9"/>
      <c r="SHR74" s="9"/>
      <c r="SHS74" s="9"/>
      <c r="SHT74" s="9"/>
      <c r="SHU74" s="9"/>
      <c r="SHV74" s="9"/>
      <c r="SHW74" s="9"/>
      <c r="SHX74" s="9"/>
      <c r="SHY74" s="9"/>
      <c r="SHZ74" s="9"/>
      <c r="SIA74" s="9"/>
      <c r="SIB74" s="9"/>
      <c r="SIC74" s="9"/>
      <c r="SID74" s="9"/>
      <c r="SIE74" s="9"/>
      <c r="SIF74" s="9"/>
      <c r="SIG74" s="9"/>
      <c r="SIH74" s="9"/>
      <c r="SII74" s="9"/>
      <c r="SIJ74" s="9"/>
      <c r="SIK74" s="9"/>
      <c r="SIL74" s="9"/>
      <c r="SIM74" s="9"/>
      <c r="SIN74" s="9"/>
      <c r="SIO74" s="9"/>
      <c r="SIP74" s="9"/>
      <c r="SIQ74" s="9"/>
      <c r="SIR74" s="9"/>
      <c r="SIS74" s="9"/>
      <c r="SIT74" s="9"/>
      <c r="SIU74" s="9"/>
      <c r="SIV74" s="9"/>
      <c r="SIW74" s="9"/>
      <c r="SIX74" s="9"/>
      <c r="SIY74" s="9"/>
      <c r="SIZ74" s="9"/>
      <c r="SJA74" s="9"/>
      <c r="SJB74" s="9"/>
      <c r="SJC74" s="9"/>
      <c r="SJD74" s="9"/>
      <c r="SJE74" s="9"/>
      <c r="SJF74" s="9"/>
      <c r="SJG74" s="9"/>
      <c r="SJH74" s="9"/>
      <c r="SJI74" s="9"/>
      <c r="SJJ74" s="9"/>
      <c r="SJK74" s="9"/>
      <c r="SJL74" s="9"/>
      <c r="SJM74" s="9"/>
      <c r="SJN74" s="9"/>
      <c r="SJO74" s="9"/>
      <c r="SJP74" s="9"/>
      <c r="SJQ74" s="9"/>
      <c r="SJR74" s="9"/>
      <c r="SJS74" s="9"/>
      <c r="SJT74" s="9"/>
      <c r="SJU74" s="9"/>
      <c r="SJV74" s="9"/>
      <c r="SJW74" s="9"/>
      <c r="SJX74" s="9"/>
      <c r="SJY74" s="9"/>
      <c r="SJZ74" s="9"/>
      <c r="SKA74" s="9"/>
      <c r="SKB74" s="9"/>
      <c r="SKC74" s="9"/>
      <c r="SKD74" s="9"/>
      <c r="SKE74" s="9"/>
      <c r="SKF74" s="9"/>
      <c r="SKG74" s="9"/>
      <c r="SKH74" s="9"/>
      <c r="SKI74" s="9"/>
      <c r="SKJ74" s="9"/>
      <c r="SKK74" s="9"/>
      <c r="SKL74" s="9"/>
      <c r="SKM74" s="9"/>
      <c r="SKN74" s="9"/>
      <c r="SKO74" s="9"/>
      <c r="SKP74" s="9"/>
      <c r="SKQ74" s="9"/>
      <c r="SKR74" s="9"/>
      <c r="SKS74" s="9"/>
      <c r="SKT74" s="9"/>
      <c r="SKU74" s="9"/>
      <c r="SKV74" s="9"/>
      <c r="SKW74" s="9"/>
      <c r="SKX74" s="9"/>
      <c r="SKY74" s="9"/>
      <c r="SKZ74" s="9"/>
      <c r="SLA74" s="9"/>
      <c r="SLB74" s="9"/>
      <c r="SLC74" s="9"/>
      <c r="SLD74" s="9"/>
      <c r="SLE74" s="9"/>
      <c r="SLF74" s="9"/>
      <c r="SLG74" s="9"/>
      <c r="SLH74" s="9"/>
      <c r="SLI74" s="9"/>
      <c r="SLJ74" s="9"/>
      <c r="SLK74" s="9"/>
      <c r="SLL74" s="9"/>
      <c r="SLM74" s="9"/>
      <c r="SLN74" s="9"/>
      <c r="SLO74" s="9"/>
      <c r="SLP74" s="9"/>
      <c r="SLQ74" s="9"/>
      <c r="SLR74" s="9"/>
      <c r="SLS74" s="9"/>
      <c r="SLT74" s="9"/>
      <c r="SLU74" s="9"/>
      <c r="SLV74" s="9"/>
      <c r="SLW74" s="9"/>
      <c r="SLX74" s="9"/>
      <c r="SLY74" s="9"/>
      <c r="SLZ74" s="9"/>
      <c r="SMA74" s="9"/>
      <c r="SMB74" s="9"/>
      <c r="SMC74" s="9"/>
      <c r="SMD74" s="9"/>
      <c r="SME74" s="9"/>
      <c r="SMF74" s="9"/>
      <c r="SMG74" s="9"/>
      <c r="SMH74" s="9"/>
      <c r="SMI74" s="9"/>
      <c r="SMJ74" s="9"/>
      <c r="SMK74" s="9"/>
      <c r="SML74" s="9"/>
      <c r="SMM74" s="9"/>
      <c r="SMN74" s="9"/>
      <c r="SMO74" s="9"/>
      <c r="SMP74" s="9"/>
      <c r="SMQ74" s="9"/>
      <c r="SMR74" s="9"/>
      <c r="SMS74" s="9"/>
      <c r="SMT74" s="9"/>
      <c r="SMU74" s="9"/>
      <c r="SMV74" s="9"/>
      <c r="SMW74" s="9"/>
      <c r="SMX74" s="9"/>
      <c r="SMY74" s="9"/>
      <c r="SMZ74" s="9"/>
      <c r="SNA74" s="9"/>
      <c r="SNB74" s="9"/>
      <c r="SNC74" s="9"/>
      <c r="SND74" s="9"/>
      <c r="SNE74" s="9"/>
      <c r="SNF74" s="9"/>
      <c r="SNG74" s="9"/>
      <c r="SNH74" s="9"/>
      <c r="SNI74" s="9"/>
      <c r="SNJ74" s="9"/>
      <c r="SNK74" s="9"/>
      <c r="SNL74" s="9"/>
      <c r="SNM74" s="9"/>
      <c r="SNN74" s="9"/>
      <c r="SNO74" s="9"/>
      <c r="SNP74" s="9"/>
      <c r="SNQ74" s="9"/>
      <c r="SNR74" s="9"/>
      <c r="SNS74" s="9"/>
      <c r="SNT74" s="9"/>
      <c r="SNU74" s="9"/>
      <c r="SNV74" s="9"/>
      <c r="SNW74" s="9"/>
      <c r="SNX74" s="9"/>
      <c r="SNY74" s="9"/>
      <c r="SNZ74" s="9"/>
      <c r="SOA74" s="9"/>
      <c r="SOB74" s="9"/>
      <c r="SOC74" s="9"/>
      <c r="SOD74" s="9"/>
      <c r="SOE74" s="9"/>
      <c r="SOF74" s="9"/>
      <c r="SOG74" s="9"/>
      <c r="SOH74" s="9"/>
      <c r="SOI74" s="9"/>
      <c r="SOJ74" s="9"/>
      <c r="SOK74" s="9"/>
      <c r="SOL74" s="9"/>
      <c r="SOM74" s="9"/>
      <c r="SON74" s="9"/>
      <c r="SOO74" s="9"/>
      <c r="SOP74" s="9"/>
      <c r="SOQ74" s="9"/>
      <c r="SOR74" s="9"/>
      <c r="SOS74" s="9"/>
      <c r="SOT74" s="9"/>
      <c r="SOU74" s="9"/>
      <c r="SOV74" s="9"/>
      <c r="SOW74" s="9"/>
      <c r="SOX74" s="9"/>
      <c r="SOY74" s="9"/>
      <c r="SOZ74" s="9"/>
      <c r="SPA74" s="9"/>
      <c r="SPB74" s="9"/>
      <c r="SPC74" s="9"/>
      <c r="SPD74" s="9"/>
      <c r="SPE74" s="9"/>
      <c r="SPF74" s="9"/>
      <c r="SPG74" s="9"/>
      <c r="SPH74" s="9"/>
      <c r="SPI74" s="9"/>
      <c r="SPJ74" s="9"/>
      <c r="SPK74" s="9"/>
      <c r="SPL74" s="9"/>
      <c r="SPM74" s="9"/>
      <c r="SPN74" s="9"/>
      <c r="SPO74" s="9"/>
      <c r="SPP74" s="9"/>
      <c r="SPQ74" s="9"/>
      <c r="SPR74" s="9"/>
      <c r="SPS74" s="9"/>
      <c r="SPT74" s="9"/>
      <c r="SPU74" s="9"/>
      <c r="SPV74" s="9"/>
      <c r="SPW74" s="9"/>
      <c r="SPX74" s="9"/>
      <c r="SPY74" s="9"/>
      <c r="SPZ74" s="9"/>
      <c r="SQA74" s="9"/>
      <c r="SQB74" s="9"/>
      <c r="SQC74" s="9"/>
      <c r="SQD74" s="9"/>
      <c r="SQE74" s="9"/>
      <c r="SQF74" s="9"/>
      <c r="SQG74" s="9"/>
      <c r="SQH74" s="9"/>
      <c r="SQI74" s="9"/>
      <c r="SQJ74" s="9"/>
      <c r="SQK74" s="9"/>
      <c r="SQL74" s="9"/>
      <c r="SQM74" s="9"/>
      <c r="SQN74" s="9"/>
      <c r="SQO74" s="9"/>
      <c r="SQP74" s="9"/>
      <c r="SQQ74" s="9"/>
      <c r="SQR74" s="9"/>
      <c r="SQS74" s="9"/>
      <c r="SQT74" s="9"/>
      <c r="SQU74" s="9"/>
      <c r="SQV74" s="9"/>
      <c r="SQW74" s="9"/>
      <c r="SQX74" s="9"/>
      <c r="SQY74" s="9"/>
      <c r="SQZ74" s="9"/>
      <c r="SRA74" s="9"/>
      <c r="SRB74" s="9"/>
      <c r="SRC74" s="9"/>
      <c r="SRD74" s="9"/>
      <c r="SRE74" s="9"/>
      <c r="SRF74" s="9"/>
      <c r="SRG74" s="9"/>
      <c r="SRH74" s="9"/>
      <c r="SRI74" s="9"/>
      <c r="SRJ74" s="9"/>
      <c r="SRK74" s="9"/>
      <c r="SRL74" s="9"/>
      <c r="SRM74" s="9"/>
      <c r="SRN74" s="9"/>
      <c r="SRO74" s="9"/>
      <c r="SRP74" s="9"/>
      <c r="SRQ74" s="9"/>
      <c r="SRR74" s="9"/>
      <c r="SRS74" s="9"/>
      <c r="SRT74" s="9"/>
      <c r="SRU74" s="9"/>
      <c r="SRV74" s="9"/>
      <c r="SRW74" s="9"/>
      <c r="SRX74" s="9"/>
      <c r="SRY74" s="9"/>
      <c r="SRZ74" s="9"/>
      <c r="SSA74" s="9"/>
      <c r="SSB74" s="9"/>
      <c r="SSC74" s="9"/>
      <c r="SSD74" s="9"/>
      <c r="SSE74" s="9"/>
      <c r="SSF74" s="9"/>
      <c r="SSG74" s="9"/>
      <c r="SSH74" s="9"/>
      <c r="SSI74" s="9"/>
      <c r="SSJ74" s="9"/>
      <c r="SSK74" s="9"/>
      <c r="SSL74" s="9"/>
      <c r="SSM74" s="9"/>
      <c r="SSN74" s="9"/>
      <c r="SSO74" s="9"/>
      <c r="SSP74" s="9"/>
      <c r="SSQ74" s="9"/>
      <c r="SSR74" s="9"/>
      <c r="SSS74" s="9"/>
      <c r="SST74" s="9"/>
      <c r="SSU74" s="9"/>
      <c r="SSV74" s="9"/>
      <c r="SSW74" s="9"/>
      <c r="SSX74" s="9"/>
      <c r="SSY74" s="9"/>
      <c r="SSZ74" s="9"/>
      <c r="STA74" s="9"/>
      <c r="STB74" s="9"/>
      <c r="STC74" s="9"/>
      <c r="STD74" s="9"/>
      <c r="STE74" s="9"/>
      <c r="STF74" s="9"/>
      <c r="STG74" s="9"/>
      <c r="STH74" s="9"/>
      <c r="STI74" s="9"/>
      <c r="STJ74" s="9"/>
      <c r="STK74" s="9"/>
      <c r="STL74" s="9"/>
      <c r="STM74" s="9"/>
      <c r="STN74" s="9"/>
      <c r="STO74" s="9"/>
      <c r="STP74" s="9"/>
      <c r="STQ74" s="9"/>
      <c r="STR74" s="9"/>
      <c r="STS74" s="9"/>
      <c r="STT74" s="9"/>
      <c r="STU74" s="9"/>
      <c r="STV74" s="9"/>
      <c r="STW74" s="9"/>
      <c r="STX74" s="9"/>
      <c r="STY74" s="9"/>
      <c r="STZ74" s="9"/>
      <c r="SUA74" s="9"/>
      <c r="SUB74" s="9"/>
      <c r="SUC74" s="9"/>
      <c r="SUD74" s="9"/>
      <c r="SUE74" s="9"/>
      <c r="SUF74" s="9"/>
      <c r="SUG74" s="9"/>
      <c r="SUH74" s="9"/>
      <c r="SUI74" s="9"/>
      <c r="SUJ74" s="9"/>
      <c r="SUK74" s="9"/>
      <c r="SUL74" s="9"/>
      <c r="SUM74" s="9"/>
      <c r="SUN74" s="9"/>
      <c r="SUO74" s="9"/>
      <c r="SUP74" s="9"/>
      <c r="SUQ74" s="9"/>
      <c r="SUR74" s="9"/>
      <c r="SUS74" s="9"/>
      <c r="SUT74" s="9"/>
      <c r="SUU74" s="9"/>
      <c r="SUV74" s="9"/>
      <c r="SUW74" s="9"/>
      <c r="SUX74" s="9"/>
      <c r="SUY74" s="9"/>
      <c r="SUZ74" s="9"/>
      <c r="SVA74" s="9"/>
      <c r="SVB74" s="9"/>
      <c r="SVC74" s="9"/>
      <c r="SVD74" s="9"/>
      <c r="SVE74" s="9"/>
      <c r="SVF74" s="9"/>
      <c r="SVG74" s="9"/>
      <c r="SVH74" s="9"/>
      <c r="SVI74" s="9"/>
      <c r="SVJ74" s="9"/>
      <c r="SVK74" s="9"/>
      <c r="SVL74" s="9"/>
      <c r="SVM74" s="9"/>
      <c r="SVN74" s="9"/>
      <c r="SVO74" s="9"/>
      <c r="SVP74" s="9"/>
      <c r="SVQ74" s="9"/>
      <c r="SVR74" s="9"/>
      <c r="SVS74" s="9"/>
      <c r="SVT74" s="9"/>
      <c r="SVU74" s="9"/>
      <c r="SVV74" s="9"/>
      <c r="SVW74" s="9"/>
      <c r="SVX74" s="9"/>
      <c r="SVY74" s="9"/>
      <c r="SVZ74" s="9"/>
      <c r="SWA74" s="9"/>
      <c r="SWB74" s="9"/>
      <c r="SWC74" s="9"/>
      <c r="SWD74" s="9"/>
      <c r="SWE74" s="9"/>
      <c r="SWF74" s="9"/>
      <c r="SWG74" s="9"/>
      <c r="SWH74" s="9"/>
      <c r="SWI74" s="9"/>
      <c r="SWJ74" s="9"/>
      <c r="SWK74" s="9"/>
      <c r="SWL74" s="9"/>
      <c r="SWM74" s="9"/>
      <c r="SWN74" s="9"/>
      <c r="SWO74" s="9"/>
      <c r="SWP74" s="9"/>
      <c r="SWQ74" s="9"/>
      <c r="SWR74" s="9"/>
      <c r="SWS74" s="9"/>
      <c r="SWT74" s="9"/>
      <c r="SWU74" s="9"/>
      <c r="SWV74" s="9"/>
      <c r="SWW74" s="9"/>
      <c r="SWX74" s="9"/>
      <c r="SWY74" s="9"/>
      <c r="SWZ74" s="9"/>
      <c r="SXA74" s="9"/>
      <c r="SXB74" s="9"/>
      <c r="SXC74" s="9"/>
      <c r="SXD74" s="9"/>
      <c r="SXE74" s="9"/>
      <c r="SXF74" s="9"/>
      <c r="SXG74" s="9"/>
      <c r="SXH74" s="9"/>
      <c r="SXI74" s="9"/>
      <c r="SXJ74" s="9"/>
      <c r="SXK74" s="9"/>
      <c r="SXL74" s="9"/>
      <c r="SXM74" s="9"/>
      <c r="SXN74" s="9"/>
      <c r="SXO74" s="9"/>
      <c r="SXP74" s="9"/>
      <c r="SXQ74" s="9"/>
      <c r="SXR74" s="9"/>
      <c r="SXS74" s="9"/>
      <c r="SXT74" s="9"/>
      <c r="SXU74" s="9"/>
      <c r="SXV74" s="9"/>
      <c r="SXW74" s="9"/>
      <c r="SXX74" s="9"/>
      <c r="SXY74" s="9"/>
      <c r="SXZ74" s="9"/>
      <c r="SYA74" s="9"/>
      <c r="SYB74" s="9"/>
      <c r="SYC74" s="9"/>
      <c r="SYD74" s="9"/>
      <c r="SYE74" s="9"/>
      <c r="SYF74" s="9"/>
      <c r="SYG74" s="9"/>
      <c r="SYH74" s="9"/>
      <c r="SYI74" s="9"/>
      <c r="SYJ74" s="9"/>
      <c r="SYK74" s="9"/>
      <c r="SYL74" s="9"/>
      <c r="SYM74" s="9"/>
      <c r="SYN74" s="9"/>
      <c r="SYO74" s="9"/>
      <c r="SYP74" s="9"/>
      <c r="SYQ74" s="9"/>
      <c r="SYR74" s="9"/>
      <c r="SYS74" s="9"/>
      <c r="SYT74" s="9"/>
      <c r="SYU74" s="9"/>
      <c r="SYV74" s="9"/>
      <c r="SYW74" s="9"/>
      <c r="SYX74" s="9"/>
      <c r="SYY74" s="9"/>
      <c r="SYZ74" s="9"/>
      <c r="SZA74" s="9"/>
      <c r="SZB74" s="9"/>
      <c r="SZC74" s="9"/>
      <c r="SZD74" s="9"/>
      <c r="SZE74" s="9"/>
      <c r="SZF74" s="9"/>
      <c r="SZG74" s="9"/>
      <c r="SZH74" s="9"/>
      <c r="SZI74" s="9"/>
      <c r="SZJ74" s="9"/>
      <c r="SZK74" s="9"/>
      <c r="SZL74" s="9"/>
      <c r="SZM74" s="9"/>
      <c r="SZN74" s="9"/>
      <c r="SZO74" s="9"/>
      <c r="SZP74" s="9"/>
      <c r="SZQ74" s="9"/>
      <c r="SZR74" s="9"/>
      <c r="SZS74" s="9"/>
      <c r="SZT74" s="9"/>
      <c r="SZU74" s="9"/>
      <c r="SZV74" s="9"/>
      <c r="SZW74" s="9"/>
      <c r="SZX74" s="9"/>
      <c r="SZY74" s="9"/>
      <c r="SZZ74" s="9"/>
      <c r="TAA74" s="9"/>
      <c r="TAB74" s="9"/>
      <c r="TAC74" s="9"/>
      <c r="TAD74" s="9"/>
      <c r="TAE74" s="9"/>
      <c r="TAF74" s="9"/>
      <c r="TAG74" s="9"/>
      <c r="TAH74" s="9"/>
      <c r="TAI74" s="9"/>
      <c r="TAJ74" s="9"/>
      <c r="TAK74" s="9"/>
      <c r="TAL74" s="9"/>
      <c r="TAM74" s="9"/>
      <c r="TAN74" s="9"/>
      <c r="TAO74" s="9"/>
      <c r="TAP74" s="9"/>
      <c r="TAQ74" s="9"/>
      <c r="TAR74" s="9"/>
      <c r="TAS74" s="9"/>
      <c r="TAT74" s="9"/>
      <c r="TAU74" s="9"/>
      <c r="TAV74" s="9"/>
      <c r="TAW74" s="9"/>
      <c r="TAX74" s="9"/>
      <c r="TAY74" s="9"/>
      <c r="TAZ74" s="9"/>
      <c r="TBA74" s="9"/>
      <c r="TBB74" s="9"/>
      <c r="TBC74" s="9"/>
      <c r="TBD74" s="9"/>
      <c r="TBE74" s="9"/>
      <c r="TBF74" s="9"/>
      <c r="TBG74" s="9"/>
      <c r="TBH74" s="9"/>
      <c r="TBI74" s="9"/>
      <c r="TBJ74" s="9"/>
      <c r="TBK74" s="9"/>
      <c r="TBL74" s="9"/>
      <c r="TBM74" s="9"/>
      <c r="TBN74" s="9"/>
      <c r="TBO74" s="9"/>
      <c r="TBP74" s="9"/>
      <c r="TBQ74" s="9"/>
      <c r="TBR74" s="9"/>
      <c r="TBS74" s="9"/>
      <c r="TBT74" s="9"/>
      <c r="TBU74" s="9"/>
      <c r="TBV74" s="9"/>
      <c r="TBW74" s="9"/>
      <c r="TBX74" s="9"/>
      <c r="TBY74" s="9"/>
      <c r="TBZ74" s="9"/>
      <c r="TCA74" s="9"/>
      <c r="TCB74" s="9"/>
      <c r="TCC74" s="9"/>
      <c r="TCD74" s="9"/>
      <c r="TCE74" s="9"/>
      <c r="TCF74" s="9"/>
      <c r="TCG74" s="9"/>
      <c r="TCH74" s="9"/>
      <c r="TCI74" s="9"/>
      <c r="TCJ74" s="9"/>
      <c r="TCK74" s="9"/>
      <c r="TCL74" s="9"/>
      <c r="TCM74" s="9"/>
      <c r="TCN74" s="9"/>
      <c r="TCO74" s="9"/>
      <c r="TCP74" s="9"/>
      <c r="TCQ74" s="9"/>
      <c r="TCR74" s="9"/>
      <c r="TCS74" s="9"/>
      <c r="TCT74" s="9"/>
      <c r="TCU74" s="9"/>
      <c r="TCV74" s="9"/>
      <c r="TCW74" s="9"/>
      <c r="TCX74" s="9"/>
      <c r="TCY74" s="9"/>
      <c r="TCZ74" s="9"/>
      <c r="TDA74" s="9"/>
      <c r="TDB74" s="9"/>
      <c r="TDC74" s="9"/>
      <c r="TDD74" s="9"/>
      <c r="TDE74" s="9"/>
      <c r="TDF74" s="9"/>
      <c r="TDG74" s="9"/>
      <c r="TDH74" s="9"/>
      <c r="TDI74" s="9"/>
      <c r="TDJ74" s="9"/>
      <c r="TDK74" s="9"/>
      <c r="TDL74" s="9"/>
      <c r="TDM74" s="9"/>
      <c r="TDN74" s="9"/>
      <c r="TDO74" s="9"/>
      <c r="TDP74" s="9"/>
      <c r="TDQ74" s="9"/>
      <c r="TDR74" s="9"/>
      <c r="TDS74" s="9"/>
      <c r="TDT74" s="9"/>
      <c r="TDU74" s="9"/>
      <c r="TDV74" s="9"/>
      <c r="TDW74" s="9"/>
      <c r="TDX74" s="9"/>
      <c r="TDY74" s="9"/>
      <c r="TDZ74" s="9"/>
      <c r="TEA74" s="9"/>
      <c r="TEB74" s="9"/>
      <c r="TEC74" s="9"/>
      <c r="TED74" s="9"/>
      <c r="TEE74" s="9"/>
      <c r="TEF74" s="9"/>
      <c r="TEG74" s="9"/>
      <c r="TEH74" s="9"/>
      <c r="TEI74" s="9"/>
      <c r="TEJ74" s="9"/>
      <c r="TEK74" s="9"/>
      <c r="TEL74" s="9"/>
      <c r="TEM74" s="9"/>
      <c r="TEN74" s="9"/>
      <c r="TEO74" s="9"/>
      <c r="TEP74" s="9"/>
      <c r="TEQ74" s="9"/>
      <c r="TER74" s="9"/>
      <c r="TES74" s="9"/>
      <c r="TET74" s="9"/>
      <c r="TEU74" s="9"/>
      <c r="TEV74" s="9"/>
      <c r="TEW74" s="9"/>
      <c r="TEX74" s="9"/>
      <c r="TEY74" s="9"/>
      <c r="TEZ74" s="9"/>
      <c r="TFA74" s="9"/>
      <c r="TFB74" s="9"/>
      <c r="TFC74" s="9"/>
      <c r="TFD74" s="9"/>
      <c r="TFE74" s="9"/>
      <c r="TFF74" s="9"/>
      <c r="TFG74" s="9"/>
      <c r="TFH74" s="9"/>
      <c r="TFI74" s="9"/>
      <c r="TFJ74" s="9"/>
      <c r="TFK74" s="9"/>
      <c r="TFL74" s="9"/>
      <c r="TFM74" s="9"/>
      <c r="TFN74" s="9"/>
      <c r="TFO74" s="9"/>
      <c r="TFP74" s="9"/>
      <c r="TFQ74" s="9"/>
      <c r="TFR74" s="9"/>
      <c r="TFS74" s="9"/>
      <c r="TFT74" s="9"/>
      <c r="TFU74" s="9"/>
      <c r="TFV74" s="9"/>
      <c r="TFW74" s="9"/>
      <c r="TFX74" s="9"/>
      <c r="TFY74" s="9"/>
      <c r="TFZ74" s="9"/>
      <c r="TGA74" s="9"/>
      <c r="TGB74" s="9"/>
      <c r="TGC74" s="9"/>
      <c r="TGD74" s="9"/>
      <c r="TGE74" s="9"/>
      <c r="TGF74" s="9"/>
      <c r="TGG74" s="9"/>
      <c r="TGH74" s="9"/>
      <c r="TGI74" s="9"/>
      <c r="TGJ74" s="9"/>
      <c r="TGK74" s="9"/>
      <c r="TGL74" s="9"/>
      <c r="TGM74" s="9"/>
      <c r="TGN74" s="9"/>
      <c r="TGO74" s="9"/>
      <c r="TGP74" s="9"/>
      <c r="TGQ74" s="9"/>
      <c r="TGR74" s="9"/>
      <c r="TGS74" s="9"/>
      <c r="TGT74" s="9"/>
      <c r="TGU74" s="9"/>
      <c r="TGV74" s="9"/>
      <c r="TGW74" s="9"/>
      <c r="TGX74" s="9"/>
      <c r="TGY74" s="9"/>
      <c r="TGZ74" s="9"/>
      <c r="THA74" s="9"/>
      <c r="THB74" s="9"/>
      <c r="THC74" s="9"/>
      <c r="THD74" s="9"/>
      <c r="THE74" s="9"/>
      <c r="THF74" s="9"/>
      <c r="THG74" s="9"/>
      <c r="THH74" s="9"/>
      <c r="THI74" s="9"/>
      <c r="THJ74" s="9"/>
      <c r="THK74" s="9"/>
      <c r="THL74" s="9"/>
      <c r="THM74" s="9"/>
      <c r="THN74" s="9"/>
      <c r="THO74" s="9"/>
      <c r="THP74" s="9"/>
      <c r="THQ74" s="9"/>
      <c r="THR74" s="9"/>
      <c r="THS74" s="9"/>
      <c r="THT74" s="9"/>
      <c r="THU74" s="9"/>
      <c r="THV74" s="9"/>
      <c r="THW74" s="9"/>
      <c r="THX74" s="9"/>
      <c r="THY74" s="9"/>
      <c r="THZ74" s="9"/>
      <c r="TIA74" s="9"/>
      <c r="TIB74" s="9"/>
      <c r="TIC74" s="9"/>
      <c r="TID74" s="9"/>
      <c r="TIE74" s="9"/>
      <c r="TIF74" s="9"/>
      <c r="TIG74" s="9"/>
      <c r="TIH74" s="9"/>
      <c r="TII74" s="9"/>
      <c r="TIJ74" s="9"/>
      <c r="TIK74" s="9"/>
      <c r="TIL74" s="9"/>
      <c r="TIM74" s="9"/>
      <c r="TIN74" s="9"/>
      <c r="TIO74" s="9"/>
      <c r="TIP74" s="9"/>
      <c r="TIQ74" s="9"/>
      <c r="TIR74" s="9"/>
      <c r="TIS74" s="9"/>
      <c r="TIT74" s="9"/>
      <c r="TIU74" s="9"/>
      <c r="TIV74" s="9"/>
      <c r="TIW74" s="9"/>
      <c r="TIX74" s="9"/>
      <c r="TIY74" s="9"/>
      <c r="TIZ74" s="9"/>
      <c r="TJA74" s="9"/>
      <c r="TJB74" s="9"/>
      <c r="TJC74" s="9"/>
      <c r="TJD74" s="9"/>
      <c r="TJE74" s="9"/>
      <c r="TJF74" s="9"/>
      <c r="TJG74" s="9"/>
      <c r="TJH74" s="9"/>
      <c r="TJI74" s="9"/>
      <c r="TJJ74" s="9"/>
      <c r="TJK74" s="9"/>
      <c r="TJL74" s="9"/>
      <c r="TJM74" s="9"/>
      <c r="TJN74" s="9"/>
      <c r="TJO74" s="9"/>
      <c r="TJP74" s="9"/>
      <c r="TJQ74" s="9"/>
      <c r="TJR74" s="9"/>
      <c r="TJS74" s="9"/>
      <c r="TJT74" s="9"/>
      <c r="TJU74" s="9"/>
      <c r="TJV74" s="9"/>
      <c r="TJW74" s="9"/>
      <c r="TJX74" s="9"/>
      <c r="TJY74" s="9"/>
      <c r="TJZ74" s="9"/>
      <c r="TKA74" s="9"/>
      <c r="TKB74" s="9"/>
      <c r="TKC74" s="9"/>
      <c r="TKD74" s="9"/>
      <c r="TKE74" s="9"/>
      <c r="TKF74" s="9"/>
      <c r="TKG74" s="9"/>
      <c r="TKH74" s="9"/>
      <c r="TKI74" s="9"/>
      <c r="TKJ74" s="9"/>
      <c r="TKK74" s="9"/>
      <c r="TKL74" s="9"/>
      <c r="TKM74" s="9"/>
      <c r="TKN74" s="9"/>
      <c r="TKO74" s="9"/>
      <c r="TKP74" s="9"/>
      <c r="TKQ74" s="9"/>
      <c r="TKR74" s="9"/>
      <c r="TKS74" s="9"/>
      <c r="TKT74" s="9"/>
      <c r="TKU74" s="9"/>
      <c r="TKV74" s="9"/>
      <c r="TKW74" s="9"/>
      <c r="TKX74" s="9"/>
      <c r="TKY74" s="9"/>
      <c r="TKZ74" s="9"/>
      <c r="TLA74" s="9"/>
      <c r="TLB74" s="9"/>
      <c r="TLC74" s="9"/>
      <c r="TLD74" s="9"/>
      <c r="TLE74" s="9"/>
      <c r="TLF74" s="9"/>
      <c r="TLG74" s="9"/>
      <c r="TLH74" s="9"/>
      <c r="TLI74" s="9"/>
      <c r="TLJ74" s="9"/>
      <c r="TLK74" s="9"/>
      <c r="TLL74" s="9"/>
      <c r="TLM74" s="9"/>
      <c r="TLN74" s="9"/>
      <c r="TLO74" s="9"/>
      <c r="TLP74" s="9"/>
      <c r="TLQ74" s="9"/>
      <c r="TLR74" s="9"/>
      <c r="TLS74" s="9"/>
      <c r="TLT74" s="9"/>
      <c r="TLU74" s="9"/>
      <c r="TLV74" s="9"/>
      <c r="TLW74" s="9"/>
      <c r="TLX74" s="9"/>
      <c r="TLY74" s="9"/>
      <c r="TLZ74" s="9"/>
      <c r="TMA74" s="9"/>
      <c r="TMB74" s="9"/>
      <c r="TMC74" s="9"/>
      <c r="TMD74" s="9"/>
      <c r="TME74" s="9"/>
      <c r="TMF74" s="9"/>
      <c r="TMG74" s="9"/>
      <c r="TMH74" s="9"/>
      <c r="TMI74" s="9"/>
      <c r="TMJ74" s="9"/>
      <c r="TMK74" s="9"/>
      <c r="TML74" s="9"/>
      <c r="TMM74" s="9"/>
      <c r="TMN74" s="9"/>
      <c r="TMO74" s="9"/>
      <c r="TMP74" s="9"/>
      <c r="TMQ74" s="9"/>
      <c r="TMR74" s="9"/>
      <c r="TMS74" s="9"/>
      <c r="TMT74" s="9"/>
      <c r="TMU74" s="9"/>
      <c r="TMV74" s="9"/>
      <c r="TMW74" s="9"/>
      <c r="TMX74" s="9"/>
      <c r="TMY74" s="9"/>
      <c r="TMZ74" s="9"/>
      <c r="TNA74" s="9"/>
      <c r="TNB74" s="9"/>
      <c r="TNC74" s="9"/>
      <c r="TND74" s="9"/>
      <c r="TNE74" s="9"/>
      <c r="TNF74" s="9"/>
      <c r="TNG74" s="9"/>
      <c r="TNH74" s="9"/>
      <c r="TNI74" s="9"/>
      <c r="TNJ74" s="9"/>
      <c r="TNK74" s="9"/>
      <c r="TNL74" s="9"/>
      <c r="TNM74" s="9"/>
      <c r="TNN74" s="9"/>
      <c r="TNO74" s="9"/>
      <c r="TNP74" s="9"/>
      <c r="TNQ74" s="9"/>
      <c r="TNR74" s="9"/>
      <c r="TNS74" s="9"/>
      <c r="TNT74" s="9"/>
      <c r="TNU74" s="9"/>
      <c r="TNV74" s="9"/>
      <c r="TNW74" s="9"/>
      <c r="TNX74" s="9"/>
      <c r="TNY74" s="9"/>
      <c r="TNZ74" s="9"/>
      <c r="TOA74" s="9"/>
      <c r="TOB74" s="9"/>
      <c r="TOC74" s="9"/>
      <c r="TOD74" s="9"/>
      <c r="TOE74" s="9"/>
      <c r="TOF74" s="9"/>
      <c r="TOG74" s="9"/>
      <c r="TOH74" s="9"/>
      <c r="TOI74" s="9"/>
      <c r="TOJ74" s="9"/>
      <c r="TOK74" s="9"/>
      <c r="TOL74" s="9"/>
      <c r="TOM74" s="9"/>
      <c r="TON74" s="9"/>
      <c r="TOO74" s="9"/>
      <c r="TOP74" s="9"/>
      <c r="TOQ74" s="9"/>
      <c r="TOR74" s="9"/>
      <c r="TOS74" s="9"/>
      <c r="TOT74" s="9"/>
      <c r="TOU74" s="9"/>
      <c r="TOV74" s="9"/>
      <c r="TOW74" s="9"/>
      <c r="TOX74" s="9"/>
      <c r="TOY74" s="9"/>
      <c r="TOZ74" s="9"/>
      <c r="TPA74" s="9"/>
      <c r="TPB74" s="9"/>
      <c r="TPC74" s="9"/>
      <c r="TPD74" s="9"/>
      <c r="TPE74" s="9"/>
      <c r="TPF74" s="9"/>
      <c r="TPG74" s="9"/>
      <c r="TPH74" s="9"/>
      <c r="TPI74" s="9"/>
      <c r="TPJ74" s="9"/>
      <c r="TPK74" s="9"/>
      <c r="TPL74" s="9"/>
      <c r="TPM74" s="9"/>
      <c r="TPN74" s="9"/>
      <c r="TPO74" s="9"/>
      <c r="TPP74" s="9"/>
      <c r="TPQ74" s="9"/>
      <c r="TPR74" s="9"/>
      <c r="TPS74" s="9"/>
      <c r="TPT74" s="9"/>
      <c r="TPU74" s="9"/>
      <c r="TPV74" s="9"/>
      <c r="TPW74" s="9"/>
      <c r="TPX74" s="9"/>
      <c r="TPY74" s="9"/>
      <c r="TPZ74" s="9"/>
      <c r="TQA74" s="9"/>
      <c r="TQB74" s="9"/>
      <c r="TQC74" s="9"/>
      <c r="TQD74" s="9"/>
      <c r="TQE74" s="9"/>
      <c r="TQF74" s="9"/>
      <c r="TQG74" s="9"/>
      <c r="TQH74" s="9"/>
      <c r="TQI74" s="9"/>
      <c r="TQJ74" s="9"/>
      <c r="TQK74" s="9"/>
      <c r="TQL74" s="9"/>
      <c r="TQM74" s="9"/>
      <c r="TQN74" s="9"/>
      <c r="TQO74" s="9"/>
      <c r="TQP74" s="9"/>
      <c r="TQQ74" s="9"/>
      <c r="TQR74" s="9"/>
      <c r="TQS74" s="9"/>
      <c r="TQT74" s="9"/>
      <c r="TQU74" s="9"/>
      <c r="TQV74" s="9"/>
      <c r="TQW74" s="9"/>
      <c r="TQX74" s="9"/>
      <c r="TQY74" s="9"/>
      <c r="TQZ74" s="9"/>
      <c r="TRA74" s="9"/>
      <c r="TRB74" s="9"/>
      <c r="TRC74" s="9"/>
      <c r="TRD74" s="9"/>
      <c r="TRE74" s="9"/>
      <c r="TRF74" s="9"/>
      <c r="TRG74" s="9"/>
      <c r="TRH74" s="9"/>
      <c r="TRI74" s="9"/>
      <c r="TRJ74" s="9"/>
      <c r="TRK74" s="9"/>
      <c r="TRL74" s="9"/>
      <c r="TRM74" s="9"/>
      <c r="TRN74" s="9"/>
      <c r="TRO74" s="9"/>
      <c r="TRP74" s="9"/>
      <c r="TRQ74" s="9"/>
      <c r="TRR74" s="9"/>
      <c r="TRS74" s="9"/>
      <c r="TRT74" s="9"/>
      <c r="TRU74" s="9"/>
      <c r="TRV74" s="9"/>
      <c r="TRW74" s="9"/>
      <c r="TRX74" s="9"/>
      <c r="TRY74" s="9"/>
      <c r="TRZ74" s="9"/>
      <c r="TSA74" s="9"/>
      <c r="TSB74" s="9"/>
      <c r="TSC74" s="9"/>
      <c r="TSD74" s="9"/>
      <c r="TSE74" s="9"/>
      <c r="TSF74" s="9"/>
      <c r="TSG74" s="9"/>
      <c r="TSH74" s="9"/>
      <c r="TSI74" s="9"/>
      <c r="TSJ74" s="9"/>
      <c r="TSK74" s="9"/>
      <c r="TSL74" s="9"/>
      <c r="TSM74" s="9"/>
      <c r="TSN74" s="9"/>
      <c r="TSO74" s="9"/>
      <c r="TSP74" s="9"/>
      <c r="TSQ74" s="9"/>
      <c r="TSR74" s="9"/>
      <c r="TSS74" s="9"/>
      <c r="TST74" s="9"/>
      <c r="TSU74" s="9"/>
      <c r="TSV74" s="9"/>
      <c r="TSW74" s="9"/>
      <c r="TSX74" s="9"/>
      <c r="TSY74" s="9"/>
      <c r="TSZ74" s="9"/>
      <c r="TTA74" s="9"/>
      <c r="TTB74" s="9"/>
      <c r="TTC74" s="9"/>
      <c r="TTD74" s="9"/>
      <c r="TTE74" s="9"/>
      <c r="TTF74" s="9"/>
      <c r="TTG74" s="9"/>
      <c r="TTH74" s="9"/>
      <c r="TTI74" s="9"/>
      <c r="TTJ74" s="9"/>
      <c r="TTK74" s="9"/>
      <c r="TTL74" s="9"/>
      <c r="TTM74" s="9"/>
      <c r="TTN74" s="9"/>
      <c r="TTO74" s="9"/>
      <c r="TTP74" s="9"/>
      <c r="TTQ74" s="9"/>
      <c r="TTR74" s="9"/>
      <c r="TTS74" s="9"/>
      <c r="TTT74" s="9"/>
      <c r="TTU74" s="9"/>
      <c r="TTV74" s="9"/>
      <c r="TTW74" s="9"/>
      <c r="TTX74" s="9"/>
      <c r="TTY74" s="9"/>
      <c r="TTZ74" s="9"/>
      <c r="TUA74" s="9"/>
      <c r="TUB74" s="9"/>
      <c r="TUC74" s="9"/>
      <c r="TUD74" s="9"/>
      <c r="TUE74" s="9"/>
      <c r="TUF74" s="9"/>
      <c r="TUG74" s="9"/>
      <c r="TUH74" s="9"/>
      <c r="TUI74" s="9"/>
      <c r="TUJ74" s="9"/>
      <c r="TUK74" s="9"/>
      <c r="TUL74" s="9"/>
      <c r="TUM74" s="9"/>
      <c r="TUN74" s="9"/>
      <c r="TUO74" s="9"/>
      <c r="TUP74" s="9"/>
      <c r="TUQ74" s="9"/>
      <c r="TUR74" s="9"/>
      <c r="TUS74" s="9"/>
      <c r="TUT74" s="9"/>
      <c r="TUU74" s="9"/>
      <c r="TUV74" s="9"/>
      <c r="TUW74" s="9"/>
      <c r="TUX74" s="9"/>
      <c r="TUY74" s="9"/>
      <c r="TUZ74" s="9"/>
      <c r="TVA74" s="9"/>
      <c r="TVB74" s="9"/>
      <c r="TVC74" s="9"/>
      <c r="TVD74" s="9"/>
      <c r="TVE74" s="9"/>
      <c r="TVF74" s="9"/>
      <c r="TVG74" s="9"/>
      <c r="TVH74" s="9"/>
      <c r="TVI74" s="9"/>
      <c r="TVJ74" s="9"/>
      <c r="TVK74" s="9"/>
      <c r="TVL74" s="9"/>
      <c r="TVM74" s="9"/>
      <c r="TVN74" s="9"/>
      <c r="TVO74" s="9"/>
      <c r="TVP74" s="9"/>
      <c r="TVQ74" s="9"/>
      <c r="TVR74" s="9"/>
      <c r="TVS74" s="9"/>
      <c r="TVT74" s="9"/>
      <c r="TVU74" s="9"/>
      <c r="TVV74" s="9"/>
      <c r="TVW74" s="9"/>
      <c r="TVX74" s="9"/>
      <c r="TVY74" s="9"/>
      <c r="TVZ74" s="9"/>
      <c r="TWA74" s="9"/>
      <c r="TWB74" s="9"/>
      <c r="TWC74" s="9"/>
      <c r="TWD74" s="9"/>
      <c r="TWE74" s="9"/>
      <c r="TWF74" s="9"/>
      <c r="TWG74" s="9"/>
      <c r="TWH74" s="9"/>
      <c r="TWI74" s="9"/>
      <c r="TWJ74" s="9"/>
      <c r="TWK74" s="9"/>
      <c r="TWL74" s="9"/>
      <c r="TWM74" s="9"/>
      <c r="TWN74" s="9"/>
      <c r="TWO74" s="9"/>
      <c r="TWP74" s="9"/>
      <c r="TWQ74" s="9"/>
      <c r="TWR74" s="9"/>
      <c r="TWS74" s="9"/>
      <c r="TWT74" s="9"/>
      <c r="TWU74" s="9"/>
      <c r="TWV74" s="9"/>
      <c r="TWW74" s="9"/>
      <c r="TWX74" s="9"/>
      <c r="TWY74" s="9"/>
      <c r="TWZ74" s="9"/>
      <c r="TXA74" s="9"/>
      <c r="TXB74" s="9"/>
      <c r="TXC74" s="9"/>
      <c r="TXD74" s="9"/>
      <c r="TXE74" s="9"/>
      <c r="TXF74" s="9"/>
      <c r="TXG74" s="9"/>
      <c r="TXH74" s="9"/>
      <c r="TXI74" s="9"/>
      <c r="TXJ74" s="9"/>
      <c r="TXK74" s="9"/>
      <c r="TXL74" s="9"/>
      <c r="TXM74" s="9"/>
      <c r="TXN74" s="9"/>
      <c r="TXO74" s="9"/>
      <c r="TXP74" s="9"/>
      <c r="TXQ74" s="9"/>
      <c r="TXR74" s="9"/>
      <c r="TXS74" s="9"/>
      <c r="TXT74" s="9"/>
      <c r="TXU74" s="9"/>
      <c r="TXV74" s="9"/>
      <c r="TXW74" s="9"/>
      <c r="TXX74" s="9"/>
      <c r="TXY74" s="9"/>
      <c r="TXZ74" s="9"/>
      <c r="TYA74" s="9"/>
      <c r="TYB74" s="9"/>
      <c r="TYC74" s="9"/>
      <c r="TYD74" s="9"/>
      <c r="TYE74" s="9"/>
      <c r="TYF74" s="9"/>
      <c r="TYG74" s="9"/>
      <c r="TYH74" s="9"/>
      <c r="TYI74" s="9"/>
      <c r="TYJ74" s="9"/>
      <c r="TYK74" s="9"/>
      <c r="TYL74" s="9"/>
      <c r="TYM74" s="9"/>
      <c r="TYN74" s="9"/>
      <c r="TYO74" s="9"/>
      <c r="TYP74" s="9"/>
      <c r="TYQ74" s="9"/>
      <c r="TYR74" s="9"/>
      <c r="TYS74" s="9"/>
      <c r="TYT74" s="9"/>
      <c r="TYU74" s="9"/>
      <c r="TYV74" s="9"/>
      <c r="TYW74" s="9"/>
      <c r="TYX74" s="9"/>
      <c r="TYY74" s="9"/>
      <c r="TYZ74" s="9"/>
      <c r="TZA74" s="9"/>
      <c r="TZB74" s="9"/>
      <c r="TZC74" s="9"/>
      <c r="TZD74" s="9"/>
      <c r="TZE74" s="9"/>
      <c r="TZF74" s="9"/>
      <c r="TZG74" s="9"/>
      <c r="TZH74" s="9"/>
      <c r="TZI74" s="9"/>
      <c r="TZJ74" s="9"/>
      <c r="TZK74" s="9"/>
      <c r="TZL74" s="9"/>
      <c r="TZM74" s="9"/>
      <c r="TZN74" s="9"/>
      <c r="TZO74" s="9"/>
      <c r="TZP74" s="9"/>
      <c r="TZQ74" s="9"/>
      <c r="TZR74" s="9"/>
      <c r="TZS74" s="9"/>
      <c r="TZT74" s="9"/>
      <c r="TZU74" s="9"/>
      <c r="TZV74" s="9"/>
      <c r="TZW74" s="9"/>
      <c r="TZX74" s="9"/>
      <c r="TZY74" s="9"/>
      <c r="TZZ74" s="9"/>
      <c r="UAA74" s="9"/>
      <c r="UAB74" s="9"/>
      <c r="UAC74" s="9"/>
      <c r="UAD74" s="9"/>
      <c r="UAE74" s="9"/>
      <c r="UAF74" s="9"/>
      <c r="UAG74" s="9"/>
      <c r="UAH74" s="9"/>
      <c r="UAI74" s="9"/>
      <c r="UAJ74" s="9"/>
      <c r="UAK74" s="9"/>
      <c r="UAL74" s="9"/>
      <c r="UAM74" s="9"/>
      <c r="UAN74" s="9"/>
      <c r="UAO74" s="9"/>
      <c r="UAP74" s="9"/>
      <c r="UAQ74" s="9"/>
      <c r="UAR74" s="9"/>
      <c r="UAS74" s="9"/>
      <c r="UAT74" s="9"/>
      <c r="UAU74" s="9"/>
      <c r="UAV74" s="9"/>
      <c r="UAW74" s="9"/>
      <c r="UAX74" s="9"/>
      <c r="UAY74" s="9"/>
      <c r="UAZ74" s="9"/>
      <c r="UBA74" s="9"/>
      <c r="UBB74" s="9"/>
      <c r="UBC74" s="9"/>
      <c r="UBD74" s="9"/>
      <c r="UBE74" s="9"/>
      <c r="UBF74" s="9"/>
      <c r="UBG74" s="9"/>
      <c r="UBH74" s="9"/>
      <c r="UBI74" s="9"/>
      <c r="UBJ74" s="9"/>
      <c r="UBK74" s="9"/>
      <c r="UBL74" s="9"/>
      <c r="UBM74" s="9"/>
      <c r="UBN74" s="9"/>
      <c r="UBO74" s="9"/>
      <c r="UBP74" s="9"/>
      <c r="UBQ74" s="9"/>
      <c r="UBR74" s="9"/>
      <c r="UBS74" s="9"/>
      <c r="UBT74" s="9"/>
      <c r="UBU74" s="9"/>
      <c r="UBV74" s="9"/>
      <c r="UBW74" s="9"/>
      <c r="UBX74" s="9"/>
      <c r="UBY74" s="9"/>
      <c r="UBZ74" s="9"/>
      <c r="UCA74" s="9"/>
      <c r="UCB74" s="9"/>
      <c r="UCC74" s="9"/>
      <c r="UCD74" s="9"/>
      <c r="UCE74" s="9"/>
      <c r="UCF74" s="9"/>
      <c r="UCG74" s="9"/>
      <c r="UCH74" s="9"/>
      <c r="UCI74" s="9"/>
      <c r="UCJ74" s="9"/>
      <c r="UCK74" s="9"/>
      <c r="UCL74" s="9"/>
      <c r="UCM74" s="9"/>
      <c r="UCN74" s="9"/>
      <c r="UCO74" s="9"/>
      <c r="UCP74" s="9"/>
      <c r="UCQ74" s="9"/>
      <c r="UCR74" s="9"/>
      <c r="UCS74" s="9"/>
      <c r="UCT74" s="9"/>
      <c r="UCU74" s="9"/>
      <c r="UCV74" s="9"/>
      <c r="UCW74" s="9"/>
      <c r="UCX74" s="9"/>
      <c r="UCY74" s="9"/>
      <c r="UCZ74" s="9"/>
      <c r="UDA74" s="9"/>
      <c r="UDB74" s="9"/>
      <c r="UDC74" s="9"/>
      <c r="UDD74" s="9"/>
      <c r="UDE74" s="9"/>
      <c r="UDF74" s="9"/>
      <c r="UDG74" s="9"/>
      <c r="UDH74" s="9"/>
      <c r="UDI74" s="9"/>
      <c r="UDJ74" s="9"/>
      <c r="UDK74" s="9"/>
      <c r="UDL74" s="9"/>
      <c r="UDM74" s="9"/>
      <c r="UDN74" s="9"/>
      <c r="UDO74" s="9"/>
      <c r="UDP74" s="9"/>
      <c r="UDQ74" s="9"/>
      <c r="UDR74" s="9"/>
      <c r="UDS74" s="9"/>
      <c r="UDT74" s="9"/>
      <c r="UDU74" s="9"/>
      <c r="UDV74" s="9"/>
      <c r="UDW74" s="9"/>
      <c r="UDX74" s="9"/>
      <c r="UDY74" s="9"/>
      <c r="UDZ74" s="9"/>
      <c r="UEA74" s="9"/>
      <c r="UEB74" s="9"/>
      <c r="UEC74" s="9"/>
      <c r="UED74" s="9"/>
      <c r="UEE74" s="9"/>
      <c r="UEF74" s="9"/>
      <c r="UEG74" s="9"/>
      <c r="UEH74" s="9"/>
      <c r="UEI74" s="9"/>
      <c r="UEJ74" s="9"/>
      <c r="UEK74" s="9"/>
      <c r="UEL74" s="9"/>
      <c r="UEM74" s="9"/>
      <c r="UEN74" s="9"/>
      <c r="UEO74" s="9"/>
      <c r="UEP74" s="9"/>
      <c r="UEQ74" s="9"/>
      <c r="UER74" s="9"/>
      <c r="UES74" s="9"/>
      <c r="UET74" s="9"/>
      <c r="UEU74" s="9"/>
      <c r="UEV74" s="9"/>
      <c r="UEW74" s="9"/>
      <c r="UEX74" s="9"/>
      <c r="UEY74" s="9"/>
      <c r="UEZ74" s="9"/>
      <c r="UFA74" s="9"/>
      <c r="UFB74" s="9"/>
      <c r="UFC74" s="9"/>
      <c r="UFD74" s="9"/>
      <c r="UFE74" s="9"/>
      <c r="UFF74" s="9"/>
      <c r="UFG74" s="9"/>
      <c r="UFH74" s="9"/>
      <c r="UFI74" s="9"/>
      <c r="UFJ74" s="9"/>
      <c r="UFK74" s="9"/>
      <c r="UFL74" s="9"/>
      <c r="UFM74" s="9"/>
      <c r="UFN74" s="9"/>
      <c r="UFO74" s="9"/>
      <c r="UFP74" s="9"/>
      <c r="UFQ74" s="9"/>
      <c r="UFR74" s="9"/>
      <c r="UFS74" s="9"/>
      <c r="UFT74" s="9"/>
      <c r="UFU74" s="9"/>
      <c r="UFV74" s="9"/>
      <c r="UFW74" s="9"/>
      <c r="UFX74" s="9"/>
      <c r="UFY74" s="9"/>
      <c r="UFZ74" s="9"/>
      <c r="UGA74" s="9"/>
      <c r="UGB74" s="9"/>
      <c r="UGC74" s="9"/>
      <c r="UGD74" s="9"/>
      <c r="UGE74" s="9"/>
      <c r="UGF74" s="9"/>
      <c r="UGG74" s="9"/>
      <c r="UGH74" s="9"/>
      <c r="UGI74" s="9"/>
      <c r="UGJ74" s="9"/>
      <c r="UGK74" s="9"/>
      <c r="UGL74" s="9"/>
      <c r="UGM74" s="9"/>
      <c r="UGN74" s="9"/>
      <c r="UGO74" s="9"/>
      <c r="UGP74" s="9"/>
      <c r="UGQ74" s="9"/>
      <c r="UGR74" s="9"/>
      <c r="UGS74" s="9"/>
      <c r="UGT74" s="9"/>
      <c r="UGU74" s="9"/>
      <c r="UGV74" s="9"/>
      <c r="UGW74" s="9"/>
      <c r="UGX74" s="9"/>
      <c r="UGY74" s="9"/>
      <c r="UGZ74" s="9"/>
      <c r="UHA74" s="9"/>
      <c r="UHB74" s="9"/>
      <c r="UHC74" s="9"/>
      <c r="UHD74" s="9"/>
      <c r="UHE74" s="9"/>
      <c r="UHF74" s="9"/>
      <c r="UHG74" s="9"/>
      <c r="UHH74" s="9"/>
      <c r="UHI74" s="9"/>
      <c r="UHJ74" s="9"/>
      <c r="UHK74" s="9"/>
      <c r="UHL74" s="9"/>
      <c r="UHM74" s="9"/>
      <c r="UHN74" s="9"/>
      <c r="UHO74" s="9"/>
      <c r="UHP74" s="9"/>
      <c r="UHQ74" s="9"/>
      <c r="UHR74" s="9"/>
      <c r="UHS74" s="9"/>
      <c r="UHT74" s="9"/>
      <c r="UHU74" s="9"/>
      <c r="UHV74" s="9"/>
      <c r="UHW74" s="9"/>
      <c r="UHX74" s="9"/>
      <c r="UHY74" s="9"/>
      <c r="UHZ74" s="9"/>
      <c r="UIA74" s="9"/>
      <c r="UIB74" s="9"/>
      <c r="UIC74" s="9"/>
      <c r="UID74" s="9"/>
      <c r="UIE74" s="9"/>
      <c r="UIF74" s="9"/>
      <c r="UIG74" s="9"/>
      <c r="UIH74" s="9"/>
      <c r="UII74" s="9"/>
      <c r="UIJ74" s="9"/>
      <c r="UIK74" s="9"/>
      <c r="UIL74" s="9"/>
      <c r="UIM74" s="9"/>
      <c r="UIN74" s="9"/>
      <c r="UIO74" s="9"/>
      <c r="UIP74" s="9"/>
      <c r="UIQ74" s="9"/>
      <c r="UIR74" s="9"/>
      <c r="UIS74" s="9"/>
      <c r="UIT74" s="9"/>
      <c r="UIU74" s="9"/>
      <c r="UIV74" s="9"/>
      <c r="UIW74" s="9"/>
      <c r="UIX74" s="9"/>
      <c r="UIY74" s="9"/>
      <c r="UIZ74" s="9"/>
      <c r="UJA74" s="9"/>
      <c r="UJB74" s="9"/>
      <c r="UJC74" s="9"/>
      <c r="UJD74" s="9"/>
      <c r="UJE74" s="9"/>
      <c r="UJF74" s="9"/>
      <c r="UJG74" s="9"/>
      <c r="UJH74" s="9"/>
      <c r="UJI74" s="9"/>
      <c r="UJJ74" s="9"/>
      <c r="UJK74" s="9"/>
      <c r="UJL74" s="9"/>
      <c r="UJM74" s="9"/>
      <c r="UJN74" s="9"/>
      <c r="UJO74" s="9"/>
      <c r="UJP74" s="9"/>
      <c r="UJQ74" s="9"/>
      <c r="UJR74" s="9"/>
      <c r="UJS74" s="9"/>
      <c r="UJT74" s="9"/>
      <c r="UJU74" s="9"/>
      <c r="UJV74" s="9"/>
      <c r="UJW74" s="9"/>
      <c r="UJX74" s="9"/>
      <c r="UJY74" s="9"/>
      <c r="UJZ74" s="9"/>
      <c r="UKA74" s="9"/>
      <c r="UKB74" s="9"/>
      <c r="UKC74" s="9"/>
      <c r="UKD74" s="9"/>
      <c r="UKE74" s="9"/>
      <c r="UKF74" s="9"/>
      <c r="UKG74" s="9"/>
      <c r="UKH74" s="9"/>
      <c r="UKI74" s="9"/>
      <c r="UKJ74" s="9"/>
      <c r="UKK74" s="9"/>
      <c r="UKL74" s="9"/>
      <c r="UKM74" s="9"/>
      <c r="UKN74" s="9"/>
      <c r="UKO74" s="9"/>
      <c r="UKP74" s="9"/>
      <c r="UKQ74" s="9"/>
      <c r="UKR74" s="9"/>
      <c r="UKS74" s="9"/>
      <c r="UKT74" s="9"/>
      <c r="UKU74" s="9"/>
      <c r="UKV74" s="9"/>
      <c r="UKW74" s="9"/>
      <c r="UKX74" s="9"/>
      <c r="UKY74" s="9"/>
      <c r="UKZ74" s="9"/>
      <c r="ULA74" s="9"/>
      <c r="ULB74" s="9"/>
      <c r="ULC74" s="9"/>
      <c r="ULD74" s="9"/>
      <c r="ULE74" s="9"/>
      <c r="ULF74" s="9"/>
      <c r="ULG74" s="9"/>
      <c r="ULH74" s="9"/>
      <c r="ULI74" s="9"/>
      <c r="ULJ74" s="9"/>
      <c r="ULK74" s="9"/>
      <c r="ULL74" s="9"/>
      <c r="ULM74" s="9"/>
      <c r="ULN74" s="9"/>
      <c r="ULO74" s="9"/>
      <c r="ULP74" s="9"/>
      <c r="ULQ74" s="9"/>
      <c r="ULR74" s="9"/>
      <c r="ULS74" s="9"/>
      <c r="ULT74" s="9"/>
      <c r="ULU74" s="9"/>
      <c r="ULV74" s="9"/>
      <c r="ULW74" s="9"/>
      <c r="ULX74" s="9"/>
      <c r="ULY74" s="9"/>
      <c r="ULZ74" s="9"/>
      <c r="UMA74" s="9"/>
      <c r="UMB74" s="9"/>
      <c r="UMC74" s="9"/>
      <c r="UMD74" s="9"/>
      <c r="UME74" s="9"/>
      <c r="UMF74" s="9"/>
      <c r="UMG74" s="9"/>
      <c r="UMH74" s="9"/>
      <c r="UMI74" s="9"/>
      <c r="UMJ74" s="9"/>
      <c r="UMK74" s="9"/>
      <c r="UML74" s="9"/>
      <c r="UMM74" s="9"/>
      <c r="UMN74" s="9"/>
      <c r="UMO74" s="9"/>
      <c r="UMP74" s="9"/>
      <c r="UMQ74" s="9"/>
      <c r="UMR74" s="9"/>
      <c r="UMS74" s="9"/>
      <c r="UMT74" s="9"/>
      <c r="UMU74" s="9"/>
      <c r="UMV74" s="9"/>
      <c r="UMW74" s="9"/>
      <c r="UMX74" s="9"/>
      <c r="UMY74" s="9"/>
      <c r="UMZ74" s="9"/>
      <c r="UNA74" s="9"/>
      <c r="UNB74" s="9"/>
      <c r="UNC74" s="9"/>
      <c r="UND74" s="9"/>
      <c r="UNE74" s="9"/>
      <c r="UNF74" s="9"/>
      <c r="UNG74" s="9"/>
      <c r="UNH74" s="9"/>
      <c r="UNI74" s="9"/>
      <c r="UNJ74" s="9"/>
      <c r="UNK74" s="9"/>
      <c r="UNL74" s="9"/>
      <c r="UNM74" s="9"/>
      <c r="UNN74" s="9"/>
      <c r="UNO74" s="9"/>
      <c r="UNP74" s="9"/>
      <c r="UNQ74" s="9"/>
      <c r="UNR74" s="9"/>
      <c r="UNS74" s="9"/>
      <c r="UNT74" s="9"/>
      <c r="UNU74" s="9"/>
      <c r="UNV74" s="9"/>
      <c r="UNW74" s="9"/>
      <c r="UNX74" s="9"/>
      <c r="UNY74" s="9"/>
      <c r="UNZ74" s="9"/>
      <c r="UOA74" s="9"/>
      <c r="UOB74" s="9"/>
      <c r="UOC74" s="9"/>
      <c r="UOD74" s="9"/>
      <c r="UOE74" s="9"/>
      <c r="UOF74" s="9"/>
      <c r="UOG74" s="9"/>
      <c r="UOH74" s="9"/>
      <c r="UOI74" s="9"/>
      <c r="UOJ74" s="9"/>
      <c r="UOK74" s="9"/>
      <c r="UOL74" s="9"/>
      <c r="UOM74" s="9"/>
      <c r="UON74" s="9"/>
      <c r="UOO74" s="9"/>
      <c r="UOP74" s="9"/>
      <c r="UOQ74" s="9"/>
      <c r="UOR74" s="9"/>
      <c r="UOS74" s="9"/>
      <c r="UOT74" s="9"/>
      <c r="UOU74" s="9"/>
      <c r="UOV74" s="9"/>
      <c r="UOW74" s="9"/>
      <c r="UOX74" s="9"/>
      <c r="UOY74" s="9"/>
      <c r="UOZ74" s="9"/>
      <c r="UPA74" s="9"/>
      <c r="UPB74" s="9"/>
      <c r="UPC74" s="9"/>
      <c r="UPD74" s="9"/>
      <c r="UPE74" s="9"/>
      <c r="UPF74" s="9"/>
      <c r="UPG74" s="9"/>
      <c r="UPH74" s="9"/>
      <c r="UPI74" s="9"/>
      <c r="UPJ74" s="9"/>
      <c r="UPK74" s="9"/>
      <c r="UPL74" s="9"/>
      <c r="UPM74" s="9"/>
      <c r="UPN74" s="9"/>
      <c r="UPO74" s="9"/>
      <c r="UPP74" s="9"/>
      <c r="UPQ74" s="9"/>
      <c r="UPR74" s="9"/>
      <c r="UPS74" s="9"/>
      <c r="UPT74" s="9"/>
      <c r="UPU74" s="9"/>
      <c r="UPV74" s="9"/>
      <c r="UPW74" s="9"/>
      <c r="UPX74" s="9"/>
      <c r="UPY74" s="9"/>
      <c r="UPZ74" s="9"/>
      <c r="UQA74" s="9"/>
      <c r="UQB74" s="9"/>
      <c r="UQC74" s="9"/>
      <c r="UQD74" s="9"/>
      <c r="UQE74" s="9"/>
      <c r="UQF74" s="9"/>
      <c r="UQG74" s="9"/>
      <c r="UQH74" s="9"/>
      <c r="UQI74" s="9"/>
      <c r="UQJ74" s="9"/>
      <c r="UQK74" s="9"/>
      <c r="UQL74" s="9"/>
      <c r="UQM74" s="9"/>
      <c r="UQN74" s="9"/>
      <c r="UQO74" s="9"/>
      <c r="UQP74" s="9"/>
      <c r="UQQ74" s="9"/>
      <c r="UQR74" s="9"/>
      <c r="UQS74" s="9"/>
      <c r="UQT74" s="9"/>
      <c r="UQU74" s="9"/>
      <c r="UQV74" s="9"/>
      <c r="UQW74" s="9"/>
      <c r="UQX74" s="9"/>
      <c r="UQY74" s="9"/>
      <c r="UQZ74" s="9"/>
      <c r="URA74" s="9"/>
      <c r="URB74" s="9"/>
      <c r="URC74" s="9"/>
      <c r="URD74" s="9"/>
      <c r="URE74" s="9"/>
      <c r="URF74" s="9"/>
      <c r="URG74" s="9"/>
      <c r="URH74" s="9"/>
      <c r="URI74" s="9"/>
      <c r="URJ74" s="9"/>
      <c r="URK74" s="9"/>
      <c r="URL74" s="9"/>
      <c r="URM74" s="9"/>
      <c r="URN74" s="9"/>
      <c r="URO74" s="9"/>
      <c r="URP74" s="9"/>
      <c r="URQ74" s="9"/>
      <c r="URR74" s="9"/>
      <c r="URS74" s="9"/>
      <c r="URT74" s="9"/>
      <c r="URU74" s="9"/>
      <c r="URV74" s="9"/>
      <c r="URW74" s="9"/>
      <c r="URX74" s="9"/>
      <c r="URY74" s="9"/>
      <c r="URZ74" s="9"/>
      <c r="USA74" s="9"/>
      <c r="USB74" s="9"/>
      <c r="USC74" s="9"/>
      <c r="USD74" s="9"/>
      <c r="USE74" s="9"/>
      <c r="USF74" s="9"/>
      <c r="USG74" s="9"/>
      <c r="USH74" s="9"/>
      <c r="USI74" s="9"/>
      <c r="USJ74" s="9"/>
      <c r="USK74" s="9"/>
      <c r="USL74" s="9"/>
      <c r="USM74" s="9"/>
      <c r="USN74" s="9"/>
      <c r="USO74" s="9"/>
      <c r="USP74" s="9"/>
      <c r="USQ74" s="9"/>
      <c r="USR74" s="9"/>
      <c r="USS74" s="9"/>
      <c r="UST74" s="9"/>
      <c r="USU74" s="9"/>
      <c r="USV74" s="9"/>
      <c r="USW74" s="9"/>
      <c r="USX74" s="9"/>
      <c r="USY74" s="9"/>
      <c r="USZ74" s="9"/>
      <c r="UTA74" s="9"/>
      <c r="UTB74" s="9"/>
      <c r="UTC74" s="9"/>
      <c r="UTD74" s="9"/>
      <c r="UTE74" s="9"/>
      <c r="UTF74" s="9"/>
      <c r="UTG74" s="9"/>
      <c r="UTH74" s="9"/>
      <c r="UTI74" s="9"/>
      <c r="UTJ74" s="9"/>
      <c r="UTK74" s="9"/>
      <c r="UTL74" s="9"/>
      <c r="UTM74" s="9"/>
      <c r="UTN74" s="9"/>
      <c r="UTO74" s="9"/>
      <c r="UTP74" s="9"/>
      <c r="UTQ74" s="9"/>
      <c r="UTR74" s="9"/>
      <c r="UTS74" s="9"/>
      <c r="UTT74" s="9"/>
      <c r="UTU74" s="9"/>
      <c r="UTV74" s="9"/>
      <c r="UTW74" s="9"/>
      <c r="UTX74" s="9"/>
      <c r="UTY74" s="9"/>
      <c r="UTZ74" s="9"/>
      <c r="UUA74" s="9"/>
      <c r="UUB74" s="9"/>
      <c r="UUC74" s="9"/>
      <c r="UUD74" s="9"/>
      <c r="UUE74" s="9"/>
      <c r="UUF74" s="9"/>
      <c r="UUG74" s="9"/>
      <c r="UUH74" s="9"/>
      <c r="UUI74" s="9"/>
      <c r="UUJ74" s="9"/>
      <c r="UUK74" s="9"/>
      <c r="UUL74" s="9"/>
      <c r="UUM74" s="9"/>
      <c r="UUN74" s="9"/>
      <c r="UUO74" s="9"/>
      <c r="UUP74" s="9"/>
      <c r="UUQ74" s="9"/>
      <c r="UUR74" s="9"/>
      <c r="UUS74" s="9"/>
      <c r="UUT74" s="9"/>
      <c r="UUU74" s="9"/>
      <c r="UUV74" s="9"/>
      <c r="UUW74" s="9"/>
      <c r="UUX74" s="9"/>
      <c r="UUY74" s="9"/>
      <c r="UUZ74" s="9"/>
      <c r="UVA74" s="9"/>
      <c r="UVB74" s="9"/>
      <c r="UVC74" s="9"/>
      <c r="UVD74" s="9"/>
      <c r="UVE74" s="9"/>
      <c r="UVF74" s="9"/>
      <c r="UVG74" s="9"/>
      <c r="UVH74" s="9"/>
      <c r="UVI74" s="9"/>
      <c r="UVJ74" s="9"/>
      <c r="UVK74" s="9"/>
      <c r="UVL74" s="9"/>
      <c r="UVM74" s="9"/>
      <c r="UVN74" s="9"/>
      <c r="UVO74" s="9"/>
      <c r="UVP74" s="9"/>
      <c r="UVQ74" s="9"/>
      <c r="UVR74" s="9"/>
      <c r="UVS74" s="9"/>
      <c r="UVT74" s="9"/>
      <c r="UVU74" s="9"/>
      <c r="UVV74" s="9"/>
      <c r="UVW74" s="9"/>
      <c r="UVX74" s="9"/>
      <c r="UVY74" s="9"/>
      <c r="UVZ74" s="9"/>
      <c r="UWA74" s="9"/>
      <c r="UWB74" s="9"/>
      <c r="UWC74" s="9"/>
      <c r="UWD74" s="9"/>
      <c r="UWE74" s="9"/>
      <c r="UWF74" s="9"/>
      <c r="UWG74" s="9"/>
      <c r="UWH74" s="9"/>
      <c r="UWI74" s="9"/>
      <c r="UWJ74" s="9"/>
      <c r="UWK74" s="9"/>
      <c r="UWL74" s="9"/>
      <c r="UWM74" s="9"/>
      <c r="UWN74" s="9"/>
      <c r="UWO74" s="9"/>
      <c r="UWP74" s="9"/>
      <c r="UWQ74" s="9"/>
      <c r="UWR74" s="9"/>
      <c r="UWS74" s="9"/>
      <c r="UWT74" s="9"/>
      <c r="UWU74" s="9"/>
      <c r="UWV74" s="9"/>
      <c r="UWW74" s="9"/>
      <c r="UWX74" s="9"/>
      <c r="UWY74" s="9"/>
      <c r="UWZ74" s="9"/>
      <c r="UXA74" s="9"/>
      <c r="UXB74" s="9"/>
      <c r="UXC74" s="9"/>
      <c r="UXD74" s="9"/>
      <c r="UXE74" s="9"/>
      <c r="UXF74" s="9"/>
      <c r="UXG74" s="9"/>
      <c r="UXH74" s="9"/>
      <c r="UXI74" s="9"/>
      <c r="UXJ74" s="9"/>
      <c r="UXK74" s="9"/>
      <c r="UXL74" s="9"/>
      <c r="UXM74" s="9"/>
      <c r="UXN74" s="9"/>
      <c r="UXO74" s="9"/>
      <c r="UXP74" s="9"/>
      <c r="UXQ74" s="9"/>
      <c r="UXR74" s="9"/>
      <c r="UXS74" s="9"/>
      <c r="UXT74" s="9"/>
      <c r="UXU74" s="9"/>
      <c r="UXV74" s="9"/>
      <c r="UXW74" s="9"/>
      <c r="UXX74" s="9"/>
      <c r="UXY74" s="9"/>
      <c r="UXZ74" s="9"/>
      <c r="UYA74" s="9"/>
      <c r="UYB74" s="9"/>
      <c r="UYC74" s="9"/>
      <c r="UYD74" s="9"/>
      <c r="UYE74" s="9"/>
      <c r="UYF74" s="9"/>
      <c r="UYG74" s="9"/>
      <c r="UYH74" s="9"/>
      <c r="UYI74" s="9"/>
      <c r="UYJ74" s="9"/>
      <c r="UYK74" s="9"/>
      <c r="UYL74" s="9"/>
      <c r="UYM74" s="9"/>
      <c r="UYN74" s="9"/>
      <c r="UYO74" s="9"/>
      <c r="UYP74" s="9"/>
      <c r="UYQ74" s="9"/>
      <c r="UYR74" s="9"/>
      <c r="UYS74" s="9"/>
      <c r="UYT74" s="9"/>
      <c r="UYU74" s="9"/>
      <c r="UYV74" s="9"/>
      <c r="UYW74" s="9"/>
      <c r="UYX74" s="9"/>
      <c r="UYY74" s="9"/>
      <c r="UYZ74" s="9"/>
      <c r="UZA74" s="9"/>
      <c r="UZB74" s="9"/>
      <c r="UZC74" s="9"/>
      <c r="UZD74" s="9"/>
      <c r="UZE74" s="9"/>
      <c r="UZF74" s="9"/>
      <c r="UZG74" s="9"/>
      <c r="UZH74" s="9"/>
      <c r="UZI74" s="9"/>
      <c r="UZJ74" s="9"/>
      <c r="UZK74" s="9"/>
      <c r="UZL74" s="9"/>
      <c r="UZM74" s="9"/>
      <c r="UZN74" s="9"/>
      <c r="UZO74" s="9"/>
      <c r="UZP74" s="9"/>
      <c r="UZQ74" s="9"/>
      <c r="UZR74" s="9"/>
      <c r="UZS74" s="9"/>
      <c r="UZT74" s="9"/>
      <c r="UZU74" s="9"/>
      <c r="UZV74" s="9"/>
      <c r="UZW74" s="9"/>
      <c r="UZX74" s="9"/>
      <c r="UZY74" s="9"/>
      <c r="UZZ74" s="9"/>
      <c r="VAA74" s="9"/>
      <c r="VAB74" s="9"/>
      <c r="VAC74" s="9"/>
      <c r="VAD74" s="9"/>
      <c r="VAE74" s="9"/>
      <c r="VAF74" s="9"/>
      <c r="VAG74" s="9"/>
      <c r="VAH74" s="9"/>
      <c r="VAI74" s="9"/>
      <c r="VAJ74" s="9"/>
      <c r="VAK74" s="9"/>
      <c r="VAL74" s="9"/>
      <c r="VAM74" s="9"/>
      <c r="VAN74" s="9"/>
      <c r="VAO74" s="9"/>
      <c r="VAP74" s="9"/>
      <c r="VAQ74" s="9"/>
      <c r="VAR74" s="9"/>
      <c r="VAS74" s="9"/>
      <c r="VAT74" s="9"/>
      <c r="VAU74" s="9"/>
      <c r="VAV74" s="9"/>
      <c r="VAW74" s="9"/>
      <c r="VAX74" s="9"/>
      <c r="VAY74" s="9"/>
      <c r="VAZ74" s="9"/>
      <c r="VBA74" s="9"/>
      <c r="VBB74" s="9"/>
      <c r="VBC74" s="9"/>
      <c r="VBD74" s="9"/>
      <c r="VBE74" s="9"/>
      <c r="VBF74" s="9"/>
      <c r="VBG74" s="9"/>
      <c r="VBH74" s="9"/>
      <c r="VBI74" s="9"/>
      <c r="VBJ74" s="9"/>
      <c r="VBK74" s="9"/>
      <c r="VBL74" s="9"/>
      <c r="VBM74" s="9"/>
      <c r="VBN74" s="9"/>
      <c r="VBO74" s="9"/>
      <c r="VBP74" s="9"/>
      <c r="VBQ74" s="9"/>
      <c r="VBR74" s="9"/>
      <c r="VBS74" s="9"/>
      <c r="VBT74" s="9"/>
      <c r="VBU74" s="9"/>
      <c r="VBV74" s="9"/>
      <c r="VBW74" s="9"/>
      <c r="VBX74" s="9"/>
      <c r="VBY74" s="9"/>
      <c r="VBZ74" s="9"/>
      <c r="VCA74" s="9"/>
      <c r="VCB74" s="9"/>
      <c r="VCC74" s="9"/>
      <c r="VCD74" s="9"/>
      <c r="VCE74" s="9"/>
      <c r="VCF74" s="9"/>
      <c r="VCG74" s="9"/>
      <c r="VCH74" s="9"/>
      <c r="VCI74" s="9"/>
      <c r="VCJ74" s="9"/>
      <c r="VCK74" s="9"/>
      <c r="VCL74" s="9"/>
      <c r="VCM74" s="9"/>
      <c r="VCN74" s="9"/>
      <c r="VCO74" s="9"/>
      <c r="VCP74" s="9"/>
      <c r="VCQ74" s="9"/>
      <c r="VCR74" s="9"/>
      <c r="VCS74" s="9"/>
      <c r="VCT74" s="9"/>
      <c r="VCU74" s="9"/>
      <c r="VCV74" s="9"/>
      <c r="VCW74" s="9"/>
      <c r="VCX74" s="9"/>
      <c r="VCY74" s="9"/>
      <c r="VCZ74" s="9"/>
      <c r="VDA74" s="9"/>
      <c r="VDB74" s="9"/>
      <c r="VDC74" s="9"/>
      <c r="VDD74" s="9"/>
      <c r="VDE74" s="9"/>
      <c r="VDF74" s="9"/>
      <c r="VDG74" s="9"/>
      <c r="VDH74" s="9"/>
      <c r="VDI74" s="9"/>
      <c r="VDJ74" s="9"/>
      <c r="VDK74" s="9"/>
      <c r="VDL74" s="9"/>
      <c r="VDM74" s="9"/>
      <c r="VDN74" s="9"/>
      <c r="VDO74" s="9"/>
      <c r="VDP74" s="9"/>
      <c r="VDQ74" s="9"/>
      <c r="VDR74" s="9"/>
      <c r="VDS74" s="9"/>
      <c r="VDT74" s="9"/>
      <c r="VDU74" s="9"/>
      <c r="VDV74" s="9"/>
      <c r="VDW74" s="9"/>
      <c r="VDX74" s="9"/>
      <c r="VDY74" s="9"/>
      <c r="VDZ74" s="9"/>
      <c r="VEA74" s="9"/>
      <c r="VEB74" s="9"/>
      <c r="VEC74" s="9"/>
      <c r="VED74" s="9"/>
      <c r="VEE74" s="9"/>
      <c r="VEF74" s="9"/>
      <c r="VEG74" s="9"/>
      <c r="VEH74" s="9"/>
      <c r="VEI74" s="9"/>
      <c r="VEJ74" s="9"/>
      <c r="VEK74" s="9"/>
      <c r="VEL74" s="9"/>
      <c r="VEM74" s="9"/>
      <c r="VEN74" s="9"/>
      <c r="VEO74" s="9"/>
      <c r="VEP74" s="9"/>
      <c r="VEQ74" s="9"/>
      <c r="VER74" s="9"/>
      <c r="VES74" s="9"/>
      <c r="VET74" s="9"/>
      <c r="VEU74" s="9"/>
      <c r="VEV74" s="9"/>
      <c r="VEW74" s="9"/>
      <c r="VEX74" s="9"/>
      <c r="VEY74" s="9"/>
      <c r="VEZ74" s="9"/>
      <c r="VFA74" s="9"/>
      <c r="VFB74" s="9"/>
      <c r="VFC74" s="9"/>
      <c r="VFD74" s="9"/>
      <c r="VFE74" s="9"/>
      <c r="VFF74" s="9"/>
      <c r="VFG74" s="9"/>
      <c r="VFH74" s="9"/>
      <c r="VFI74" s="9"/>
      <c r="VFJ74" s="9"/>
      <c r="VFK74" s="9"/>
      <c r="VFL74" s="9"/>
      <c r="VFM74" s="9"/>
      <c r="VFN74" s="9"/>
      <c r="VFO74" s="9"/>
      <c r="VFP74" s="9"/>
      <c r="VFQ74" s="9"/>
      <c r="VFR74" s="9"/>
      <c r="VFS74" s="9"/>
      <c r="VFT74" s="9"/>
      <c r="VFU74" s="9"/>
      <c r="VFV74" s="9"/>
      <c r="VFW74" s="9"/>
      <c r="VFX74" s="9"/>
      <c r="VFY74" s="9"/>
      <c r="VFZ74" s="9"/>
      <c r="VGA74" s="9"/>
      <c r="VGB74" s="9"/>
      <c r="VGC74" s="9"/>
      <c r="VGD74" s="9"/>
      <c r="VGE74" s="9"/>
      <c r="VGF74" s="9"/>
      <c r="VGG74" s="9"/>
      <c r="VGH74" s="9"/>
      <c r="VGI74" s="9"/>
      <c r="VGJ74" s="9"/>
      <c r="VGK74" s="9"/>
      <c r="VGL74" s="9"/>
      <c r="VGM74" s="9"/>
      <c r="VGN74" s="9"/>
      <c r="VGO74" s="9"/>
      <c r="VGP74" s="9"/>
      <c r="VGQ74" s="9"/>
      <c r="VGR74" s="9"/>
      <c r="VGS74" s="9"/>
      <c r="VGT74" s="9"/>
      <c r="VGU74" s="9"/>
      <c r="VGV74" s="9"/>
      <c r="VGW74" s="9"/>
      <c r="VGX74" s="9"/>
      <c r="VGY74" s="9"/>
      <c r="VGZ74" s="9"/>
      <c r="VHA74" s="9"/>
      <c r="VHB74" s="9"/>
      <c r="VHC74" s="9"/>
      <c r="VHD74" s="9"/>
      <c r="VHE74" s="9"/>
      <c r="VHF74" s="9"/>
      <c r="VHG74" s="9"/>
      <c r="VHH74" s="9"/>
      <c r="VHI74" s="9"/>
      <c r="VHJ74" s="9"/>
      <c r="VHK74" s="9"/>
      <c r="VHL74" s="9"/>
      <c r="VHM74" s="9"/>
      <c r="VHN74" s="9"/>
      <c r="VHO74" s="9"/>
      <c r="VHP74" s="9"/>
      <c r="VHQ74" s="9"/>
      <c r="VHR74" s="9"/>
      <c r="VHS74" s="9"/>
      <c r="VHT74" s="9"/>
      <c r="VHU74" s="9"/>
      <c r="VHV74" s="9"/>
      <c r="VHW74" s="9"/>
      <c r="VHX74" s="9"/>
      <c r="VHY74" s="9"/>
      <c r="VHZ74" s="9"/>
      <c r="VIA74" s="9"/>
      <c r="VIB74" s="9"/>
      <c r="VIC74" s="9"/>
      <c r="VID74" s="9"/>
      <c r="VIE74" s="9"/>
      <c r="VIF74" s="9"/>
      <c r="VIG74" s="9"/>
      <c r="VIH74" s="9"/>
      <c r="VII74" s="9"/>
      <c r="VIJ74" s="9"/>
      <c r="VIK74" s="9"/>
      <c r="VIL74" s="9"/>
      <c r="VIM74" s="9"/>
      <c r="VIN74" s="9"/>
      <c r="VIO74" s="9"/>
      <c r="VIP74" s="9"/>
      <c r="VIQ74" s="9"/>
      <c r="VIR74" s="9"/>
      <c r="VIS74" s="9"/>
      <c r="VIT74" s="9"/>
      <c r="VIU74" s="9"/>
      <c r="VIV74" s="9"/>
      <c r="VIW74" s="9"/>
      <c r="VIX74" s="9"/>
      <c r="VIY74" s="9"/>
      <c r="VIZ74" s="9"/>
      <c r="VJA74" s="9"/>
      <c r="VJB74" s="9"/>
      <c r="VJC74" s="9"/>
      <c r="VJD74" s="9"/>
      <c r="VJE74" s="9"/>
      <c r="VJF74" s="9"/>
      <c r="VJG74" s="9"/>
      <c r="VJH74" s="9"/>
      <c r="VJI74" s="9"/>
      <c r="VJJ74" s="9"/>
      <c r="VJK74" s="9"/>
      <c r="VJL74" s="9"/>
      <c r="VJM74" s="9"/>
      <c r="VJN74" s="9"/>
      <c r="VJO74" s="9"/>
      <c r="VJP74" s="9"/>
      <c r="VJQ74" s="9"/>
      <c r="VJR74" s="9"/>
      <c r="VJS74" s="9"/>
      <c r="VJT74" s="9"/>
      <c r="VJU74" s="9"/>
      <c r="VJV74" s="9"/>
      <c r="VJW74" s="9"/>
      <c r="VJX74" s="9"/>
      <c r="VJY74" s="9"/>
      <c r="VJZ74" s="9"/>
      <c r="VKA74" s="9"/>
      <c r="VKB74" s="9"/>
      <c r="VKC74" s="9"/>
      <c r="VKD74" s="9"/>
      <c r="VKE74" s="9"/>
      <c r="VKF74" s="9"/>
      <c r="VKG74" s="9"/>
      <c r="VKH74" s="9"/>
      <c r="VKI74" s="9"/>
      <c r="VKJ74" s="9"/>
      <c r="VKK74" s="9"/>
      <c r="VKL74" s="9"/>
      <c r="VKM74" s="9"/>
      <c r="VKN74" s="9"/>
      <c r="VKO74" s="9"/>
      <c r="VKP74" s="9"/>
      <c r="VKQ74" s="9"/>
      <c r="VKR74" s="9"/>
      <c r="VKS74" s="9"/>
      <c r="VKT74" s="9"/>
      <c r="VKU74" s="9"/>
      <c r="VKV74" s="9"/>
      <c r="VKW74" s="9"/>
      <c r="VKX74" s="9"/>
      <c r="VKY74" s="9"/>
      <c r="VKZ74" s="9"/>
      <c r="VLA74" s="9"/>
      <c r="VLB74" s="9"/>
      <c r="VLC74" s="9"/>
      <c r="VLD74" s="9"/>
      <c r="VLE74" s="9"/>
      <c r="VLF74" s="9"/>
      <c r="VLG74" s="9"/>
      <c r="VLH74" s="9"/>
      <c r="VLI74" s="9"/>
      <c r="VLJ74" s="9"/>
      <c r="VLK74" s="9"/>
      <c r="VLL74" s="9"/>
      <c r="VLM74" s="9"/>
      <c r="VLN74" s="9"/>
      <c r="VLO74" s="9"/>
      <c r="VLP74" s="9"/>
      <c r="VLQ74" s="9"/>
      <c r="VLR74" s="9"/>
      <c r="VLS74" s="9"/>
      <c r="VLT74" s="9"/>
      <c r="VLU74" s="9"/>
      <c r="VLV74" s="9"/>
      <c r="VLW74" s="9"/>
      <c r="VLX74" s="9"/>
      <c r="VLY74" s="9"/>
      <c r="VLZ74" s="9"/>
      <c r="VMA74" s="9"/>
      <c r="VMB74" s="9"/>
      <c r="VMC74" s="9"/>
      <c r="VMD74" s="9"/>
      <c r="VME74" s="9"/>
      <c r="VMF74" s="9"/>
      <c r="VMG74" s="9"/>
      <c r="VMH74" s="9"/>
      <c r="VMI74" s="9"/>
      <c r="VMJ74" s="9"/>
      <c r="VMK74" s="9"/>
      <c r="VML74" s="9"/>
      <c r="VMM74" s="9"/>
      <c r="VMN74" s="9"/>
      <c r="VMO74" s="9"/>
      <c r="VMP74" s="9"/>
      <c r="VMQ74" s="9"/>
      <c r="VMR74" s="9"/>
      <c r="VMS74" s="9"/>
      <c r="VMT74" s="9"/>
      <c r="VMU74" s="9"/>
      <c r="VMV74" s="9"/>
      <c r="VMW74" s="9"/>
      <c r="VMX74" s="9"/>
      <c r="VMY74" s="9"/>
      <c r="VMZ74" s="9"/>
      <c r="VNA74" s="9"/>
      <c r="VNB74" s="9"/>
      <c r="VNC74" s="9"/>
      <c r="VND74" s="9"/>
      <c r="VNE74" s="9"/>
      <c r="VNF74" s="9"/>
      <c r="VNG74" s="9"/>
      <c r="VNH74" s="9"/>
      <c r="VNI74" s="9"/>
      <c r="VNJ74" s="9"/>
      <c r="VNK74" s="9"/>
      <c r="VNL74" s="9"/>
      <c r="VNM74" s="9"/>
      <c r="VNN74" s="9"/>
      <c r="VNO74" s="9"/>
      <c r="VNP74" s="9"/>
      <c r="VNQ74" s="9"/>
      <c r="VNR74" s="9"/>
      <c r="VNS74" s="9"/>
      <c r="VNT74" s="9"/>
      <c r="VNU74" s="9"/>
      <c r="VNV74" s="9"/>
      <c r="VNW74" s="9"/>
      <c r="VNX74" s="9"/>
      <c r="VNY74" s="9"/>
      <c r="VNZ74" s="9"/>
      <c r="VOA74" s="9"/>
      <c r="VOB74" s="9"/>
      <c r="VOC74" s="9"/>
      <c r="VOD74" s="9"/>
      <c r="VOE74" s="9"/>
      <c r="VOF74" s="9"/>
      <c r="VOG74" s="9"/>
      <c r="VOH74" s="9"/>
      <c r="VOI74" s="9"/>
      <c r="VOJ74" s="9"/>
      <c r="VOK74" s="9"/>
      <c r="VOL74" s="9"/>
      <c r="VOM74" s="9"/>
      <c r="VON74" s="9"/>
      <c r="VOO74" s="9"/>
      <c r="VOP74" s="9"/>
      <c r="VOQ74" s="9"/>
      <c r="VOR74" s="9"/>
      <c r="VOS74" s="9"/>
      <c r="VOT74" s="9"/>
      <c r="VOU74" s="9"/>
      <c r="VOV74" s="9"/>
      <c r="VOW74" s="9"/>
      <c r="VOX74" s="9"/>
      <c r="VOY74" s="9"/>
      <c r="VOZ74" s="9"/>
      <c r="VPA74" s="9"/>
      <c r="VPB74" s="9"/>
      <c r="VPC74" s="9"/>
      <c r="VPD74" s="9"/>
      <c r="VPE74" s="9"/>
      <c r="VPF74" s="9"/>
      <c r="VPG74" s="9"/>
      <c r="VPH74" s="9"/>
      <c r="VPI74" s="9"/>
      <c r="VPJ74" s="9"/>
      <c r="VPK74" s="9"/>
      <c r="VPL74" s="9"/>
      <c r="VPM74" s="9"/>
      <c r="VPN74" s="9"/>
      <c r="VPO74" s="9"/>
      <c r="VPP74" s="9"/>
      <c r="VPQ74" s="9"/>
      <c r="VPR74" s="9"/>
      <c r="VPS74" s="9"/>
      <c r="VPT74" s="9"/>
      <c r="VPU74" s="9"/>
      <c r="VPV74" s="9"/>
      <c r="VPW74" s="9"/>
      <c r="VPX74" s="9"/>
      <c r="VPY74" s="9"/>
      <c r="VPZ74" s="9"/>
      <c r="VQA74" s="9"/>
      <c r="VQB74" s="9"/>
      <c r="VQC74" s="9"/>
      <c r="VQD74" s="9"/>
      <c r="VQE74" s="9"/>
      <c r="VQF74" s="9"/>
      <c r="VQG74" s="9"/>
      <c r="VQH74" s="9"/>
      <c r="VQI74" s="9"/>
      <c r="VQJ74" s="9"/>
      <c r="VQK74" s="9"/>
      <c r="VQL74" s="9"/>
      <c r="VQM74" s="9"/>
      <c r="VQN74" s="9"/>
      <c r="VQO74" s="9"/>
      <c r="VQP74" s="9"/>
      <c r="VQQ74" s="9"/>
      <c r="VQR74" s="9"/>
      <c r="VQS74" s="9"/>
      <c r="VQT74" s="9"/>
      <c r="VQU74" s="9"/>
      <c r="VQV74" s="9"/>
      <c r="VQW74" s="9"/>
      <c r="VQX74" s="9"/>
      <c r="VQY74" s="9"/>
      <c r="VQZ74" s="9"/>
      <c r="VRA74" s="9"/>
      <c r="VRB74" s="9"/>
      <c r="VRC74" s="9"/>
      <c r="VRD74" s="9"/>
      <c r="VRE74" s="9"/>
      <c r="VRF74" s="9"/>
      <c r="VRG74" s="9"/>
      <c r="VRH74" s="9"/>
      <c r="VRI74" s="9"/>
      <c r="VRJ74" s="9"/>
      <c r="VRK74" s="9"/>
      <c r="VRL74" s="9"/>
      <c r="VRM74" s="9"/>
      <c r="VRN74" s="9"/>
      <c r="VRO74" s="9"/>
      <c r="VRP74" s="9"/>
      <c r="VRQ74" s="9"/>
      <c r="VRR74" s="9"/>
      <c r="VRS74" s="9"/>
      <c r="VRT74" s="9"/>
      <c r="VRU74" s="9"/>
      <c r="VRV74" s="9"/>
      <c r="VRW74" s="9"/>
      <c r="VRX74" s="9"/>
      <c r="VRY74" s="9"/>
      <c r="VRZ74" s="9"/>
      <c r="VSA74" s="9"/>
      <c r="VSB74" s="9"/>
      <c r="VSC74" s="9"/>
      <c r="VSD74" s="9"/>
      <c r="VSE74" s="9"/>
      <c r="VSF74" s="9"/>
      <c r="VSG74" s="9"/>
      <c r="VSH74" s="9"/>
      <c r="VSI74" s="9"/>
      <c r="VSJ74" s="9"/>
      <c r="VSK74" s="9"/>
      <c r="VSL74" s="9"/>
      <c r="VSM74" s="9"/>
      <c r="VSN74" s="9"/>
      <c r="VSO74" s="9"/>
      <c r="VSP74" s="9"/>
      <c r="VSQ74" s="9"/>
      <c r="VSR74" s="9"/>
      <c r="VSS74" s="9"/>
      <c r="VST74" s="9"/>
      <c r="VSU74" s="9"/>
      <c r="VSV74" s="9"/>
      <c r="VSW74" s="9"/>
      <c r="VSX74" s="9"/>
      <c r="VSY74" s="9"/>
      <c r="VSZ74" s="9"/>
      <c r="VTA74" s="9"/>
      <c r="VTB74" s="9"/>
      <c r="VTC74" s="9"/>
      <c r="VTD74" s="9"/>
      <c r="VTE74" s="9"/>
      <c r="VTF74" s="9"/>
      <c r="VTG74" s="9"/>
      <c r="VTH74" s="9"/>
      <c r="VTI74" s="9"/>
      <c r="VTJ74" s="9"/>
      <c r="VTK74" s="9"/>
      <c r="VTL74" s="9"/>
      <c r="VTM74" s="9"/>
      <c r="VTN74" s="9"/>
      <c r="VTO74" s="9"/>
      <c r="VTP74" s="9"/>
      <c r="VTQ74" s="9"/>
      <c r="VTR74" s="9"/>
      <c r="VTS74" s="9"/>
      <c r="VTT74" s="9"/>
      <c r="VTU74" s="9"/>
      <c r="VTV74" s="9"/>
      <c r="VTW74" s="9"/>
      <c r="VTX74" s="9"/>
      <c r="VTY74" s="9"/>
      <c r="VTZ74" s="9"/>
      <c r="VUA74" s="9"/>
      <c r="VUB74" s="9"/>
      <c r="VUC74" s="9"/>
      <c r="VUD74" s="9"/>
      <c r="VUE74" s="9"/>
      <c r="VUF74" s="9"/>
      <c r="VUG74" s="9"/>
      <c r="VUH74" s="9"/>
      <c r="VUI74" s="9"/>
      <c r="VUJ74" s="9"/>
      <c r="VUK74" s="9"/>
      <c r="VUL74" s="9"/>
      <c r="VUM74" s="9"/>
      <c r="VUN74" s="9"/>
      <c r="VUO74" s="9"/>
      <c r="VUP74" s="9"/>
      <c r="VUQ74" s="9"/>
      <c r="VUR74" s="9"/>
      <c r="VUS74" s="9"/>
      <c r="VUT74" s="9"/>
      <c r="VUU74" s="9"/>
      <c r="VUV74" s="9"/>
      <c r="VUW74" s="9"/>
      <c r="VUX74" s="9"/>
      <c r="VUY74" s="9"/>
      <c r="VUZ74" s="9"/>
      <c r="VVA74" s="9"/>
      <c r="VVB74" s="9"/>
      <c r="VVC74" s="9"/>
      <c r="VVD74" s="9"/>
      <c r="VVE74" s="9"/>
      <c r="VVF74" s="9"/>
      <c r="VVG74" s="9"/>
      <c r="VVH74" s="9"/>
      <c r="VVI74" s="9"/>
      <c r="VVJ74" s="9"/>
      <c r="VVK74" s="9"/>
      <c r="VVL74" s="9"/>
      <c r="VVM74" s="9"/>
      <c r="VVN74" s="9"/>
      <c r="VVO74" s="9"/>
      <c r="VVP74" s="9"/>
      <c r="VVQ74" s="9"/>
      <c r="VVR74" s="9"/>
      <c r="VVS74" s="9"/>
      <c r="VVT74" s="9"/>
      <c r="VVU74" s="9"/>
      <c r="VVV74" s="9"/>
      <c r="VVW74" s="9"/>
      <c r="VVX74" s="9"/>
      <c r="VVY74" s="9"/>
      <c r="VVZ74" s="9"/>
      <c r="VWA74" s="9"/>
      <c r="VWB74" s="9"/>
      <c r="VWC74" s="9"/>
      <c r="VWD74" s="9"/>
      <c r="VWE74" s="9"/>
      <c r="VWF74" s="9"/>
      <c r="VWG74" s="9"/>
      <c r="VWH74" s="9"/>
      <c r="VWI74" s="9"/>
      <c r="VWJ74" s="9"/>
      <c r="VWK74" s="9"/>
      <c r="VWL74" s="9"/>
      <c r="VWM74" s="9"/>
      <c r="VWN74" s="9"/>
      <c r="VWO74" s="9"/>
      <c r="VWP74" s="9"/>
      <c r="VWQ74" s="9"/>
      <c r="VWR74" s="9"/>
      <c r="VWS74" s="9"/>
      <c r="VWT74" s="9"/>
      <c r="VWU74" s="9"/>
      <c r="VWV74" s="9"/>
      <c r="VWW74" s="9"/>
      <c r="VWX74" s="9"/>
      <c r="VWY74" s="9"/>
      <c r="VWZ74" s="9"/>
      <c r="VXA74" s="9"/>
      <c r="VXB74" s="9"/>
      <c r="VXC74" s="9"/>
      <c r="VXD74" s="9"/>
      <c r="VXE74" s="9"/>
      <c r="VXF74" s="9"/>
      <c r="VXG74" s="9"/>
      <c r="VXH74" s="9"/>
      <c r="VXI74" s="9"/>
      <c r="VXJ74" s="9"/>
      <c r="VXK74" s="9"/>
      <c r="VXL74" s="9"/>
      <c r="VXM74" s="9"/>
      <c r="VXN74" s="9"/>
      <c r="VXO74" s="9"/>
      <c r="VXP74" s="9"/>
      <c r="VXQ74" s="9"/>
      <c r="VXR74" s="9"/>
      <c r="VXS74" s="9"/>
      <c r="VXT74" s="9"/>
      <c r="VXU74" s="9"/>
      <c r="VXV74" s="9"/>
      <c r="VXW74" s="9"/>
      <c r="VXX74" s="9"/>
      <c r="VXY74" s="9"/>
      <c r="VXZ74" s="9"/>
      <c r="VYA74" s="9"/>
      <c r="VYB74" s="9"/>
      <c r="VYC74" s="9"/>
      <c r="VYD74" s="9"/>
      <c r="VYE74" s="9"/>
      <c r="VYF74" s="9"/>
      <c r="VYG74" s="9"/>
      <c r="VYH74" s="9"/>
      <c r="VYI74" s="9"/>
      <c r="VYJ74" s="9"/>
      <c r="VYK74" s="9"/>
      <c r="VYL74" s="9"/>
      <c r="VYM74" s="9"/>
      <c r="VYN74" s="9"/>
      <c r="VYO74" s="9"/>
      <c r="VYP74" s="9"/>
      <c r="VYQ74" s="9"/>
      <c r="VYR74" s="9"/>
      <c r="VYS74" s="9"/>
      <c r="VYT74" s="9"/>
      <c r="VYU74" s="9"/>
      <c r="VYV74" s="9"/>
      <c r="VYW74" s="9"/>
      <c r="VYX74" s="9"/>
      <c r="VYY74" s="9"/>
      <c r="VYZ74" s="9"/>
      <c r="VZA74" s="9"/>
      <c r="VZB74" s="9"/>
      <c r="VZC74" s="9"/>
      <c r="VZD74" s="9"/>
      <c r="VZE74" s="9"/>
      <c r="VZF74" s="9"/>
      <c r="VZG74" s="9"/>
      <c r="VZH74" s="9"/>
      <c r="VZI74" s="9"/>
      <c r="VZJ74" s="9"/>
      <c r="VZK74" s="9"/>
      <c r="VZL74" s="9"/>
      <c r="VZM74" s="9"/>
      <c r="VZN74" s="9"/>
      <c r="VZO74" s="9"/>
      <c r="VZP74" s="9"/>
      <c r="VZQ74" s="9"/>
      <c r="VZR74" s="9"/>
      <c r="VZS74" s="9"/>
      <c r="VZT74" s="9"/>
      <c r="VZU74" s="9"/>
      <c r="VZV74" s="9"/>
      <c r="VZW74" s="9"/>
      <c r="VZX74" s="9"/>
      <c r="VZY74" s="9"/>
      <c r="VZZ74" s="9"/>
      <c r="WAA74" s="9"/>
      <c r="WAB74" s="9"/>
      <c r="WAC74" s="9"/>
      <c r="WAD74" s="9"/>
      <c r="WAE74" s="9"/>
      <c r="WAF74" s="9"/>
      <c r="WAG74" s="9"/>
      <c r="WAH74" s="9"/>
      <c r="WAI74" s="9"/>
      <c r="WAJ74" s="9"/>
      <c r="WAK74" s="9"/>
      <c r="WAL74" s="9"/>
      <c r="WAM74" s="9"/>
      <c r="WAN74" s="9"/>
      <c r="WAO74" s="9"/>
      <c r="WAP74" s="9"/>
      <c r="WAQ74" s="9"/>
      <c r="WAR74" s="9"/>
      <c r="WAS74" s="9"/>
      <c r="WAT74" s="9"/>
      <c r="WAU74" s="9"/>
      <c r="WAV74" s="9"/>
      <c r="WAW74" s="9"/>
      <c r="WAX74" s="9"/>
      <c r="WAY74" s="9"/>
      <c r="WAZ74" s="9"/>
      <c r="WBA74" s="9"/>
      <c r="WBB74" s="9"/>
      <c r="WBC74" s="9"/>
      <c r="WBD74" s="9"/>
      <c r="WBE74" s="9"/>
      <c r="WBF74" s="9"/>
      <c r="WBG74" s="9"/>
      <c r="WBH74" s="9"/>
      <c r="WBI74" s="9"/>
      <c r="WBJ74" s="9"/>
      <c r="WBK74" s="9"/>
      <c r="WBL74" s="9"/>
      <c r="WBM74" s="9"/>
      <c r="WBN74" s="9"/>
      <c r="WBO74" s="9"/>
      <c r="WBP74" s="9"/>
      <c r="WBQ74" s="9"/>
      <c r="WBR74" s="9"/>
      <c r="WBS74" s="9"/>
      <c r="WBT74" s="9"/>
      <c r="WBU74" s="9"/>
      <c r="WBV74" s="9"/>
      <c r="WBW74" s="9"/>
      <c r="WBX74" s="9"/>
      <c r="WBY74" s="9"/>
      <c r="WBZ74" s="9"/>
      <c r="WCA74" s="9"/>
      <c r="WCB74" s="9"/>
      <c r="WCC74" s="9"/>
      <c r="WCD74" s="9"/>
      <c r="WCE74" s="9"/>
      <c r="WCF74" s="9"/>
      <c r="WCG74" s="9"/>
      <c r="WCH74" s="9"/>
      <c r="WCI74" s="9"/>
      <c r="WCJ74" s="9"/>
      <c r="WCK74" s="9"/>
      <c r="WCL74" s="9"/>
      <c r="WCM74" s="9"/>
      <c r="WCN74" s="9"/>
      <c r="WCO74" s="9"/>
      <c r="WCP74" s="9"/>
      <c r="WCQ74" s="9"/>
      <c r="WCR74" s="9"/>
      <c r="WCS74" s="9"/>
      <c r="WCT74" s="9"/>
      <c r="WCU74" s="9"/>
      <c r="WCV74" s="9"/>
      <c r="WCW74" s="9"/>
      <c r="WCX74" s="9"/>
      <c r="WCY74" s="9"/>
      <c r="WCZ74" s="9"/>
      <c r="WDA74" s="9"/>
      <c r="WDB74" s="9"/>
      <c r="WDC74" s="9"/>
      <c r="WDD74" s="9"/>
      <c r="WDE74" s="9"/>
      <c r="WDF74" s="9"/>
      <c r="WDG74" s="9"/>
      <c r="WDH74" s="9"/>
      <c r="WDI74" s="9"/>
      <c r="WDJ74" s="9"/>
      <c r="WDK74" s="9"/>
      <c r="WDL74" s="9"/>
      <c r="WDM74" s="9"/>
      <c r="WDN74" s="9"/>
      <c r="WDO74" s="9"/>
      <c r="WDP74" s="9"/>
      <c r="WDQ74" s="9"/>
      <c r="WDR74" s="9"/>
      <c r="WDS74" s="9"/>
      <c r="WDT74" s="9"/>
      <c r="WDU74" s="9"/>
      <c r="WDV74" s="9"/>
      <c r="WDW74" s="9"/>
      <c r="WDX74" s="9"/>
      <c r="WDY74" s="9"/>
      <c r="WDZ74" s="9"/>
      <c r="WEA74" s="9"/>
      <c r="WEB74" s="9"/>
      <c r="WEC74" s="9"/>
      <c r="WED74" s="9"/>
      <c r="WEE74" s="9"/>
      <c r="WEF74" s="9"/>
      <c r="WEG74" s="9"/>
      <c r="WEH74" s="9"/>
      <c r="WEI74" s="9"/>
      <c r="WEJ74" s="9"/>
      <c r="WEK74" s="9"/>
      <c r="WEL74" s="9"/>
      <c r="WEM74" s="9"/>
      <c r="WEN74" s="9"/>
      <c r="WEO74" s="9"/>
      <c r="WEP74" s="9"/>
      <c r="WEQ74" s="9"/>
      <c r="WER74" s="9"/>
      <c r="WES74" s="9"/>
      <c r="WET74" s="9"/>
      <c r="WEU74" s="9"/>
      <c r="WEV74" s="9"/>
      <c r="WEW74" s="9"/>
      <c r="WEX74" s="9"/>
      <c r="WEY74" s="9"/>
      <c r="WEZ74" s="9"/>
      <c r="WFA74" s="9"/>
      <c r="WFB74" s="9"/>
      <c r="WFC74" s="9"/>
      <c r="WFD74" s="9"/>
      <c r="WFE74" s="9"/>
      <c r="WFF74" s="9"/>
      <c r="WFG74" s="9"/>
      <c r="WFH74" s="9"/>
      <c r="WFI74" s="9"/>
      <c r="WFJ74" s="9"/>
      <c r="WFK74" s="9"/>
      <c r="WFL74" s="9"/>
      <c r="WFM74" s="9"/>
      <c r="WFN74" s="9"/>
      <c r="WFO74" s="9"/>
      <c r="WFP74" s="9"/>
      <c r="WFQ74" s="9"/>
      <c r="WFR74" s="9"/>
      <c r="WFS74" s="9"/>
      <c r="WFT74" s="9"/>
      <c r="WFU74" s="9"/>
      <c r="WFV74" s="9"/>
      <c r="WFW74" s="9"/>
      <c r="WFX74" s="9"/>
      <c r="WFY74" s="9"/>
      <c r="WFZ74" s="9"/>
      <c r="WGA74" s="9"/>
      <c r="WGB74" s="9"/>
      <c r="WGC74" s="9"/>
      <c r="WGD74" s="9"/>
      <c r="WGE74" s="9"/>
      <c r="WGF74" s="9"/>
      <c r="WGG74" s="9"/>
      <c r="WGH74" s="9"/>
      <c r="WGI74" s="9"/>
      <c r="WGJ74" s="9"/>
      <c r="WGK74" s="9"/>
      <c r="WGL74" s="9"/>
      <c r="WGM74" s="9"/>
      <c r="WGN74" s="9"/>
      <c r="WGO74" s="9"/>
      <c r="WGP74" s="9"/>
      <c r="WGQ74" s="9"/>
      <c r="WGR74" s="9"/>
      <c r="WGS74" s="9"/>
      <c r="WGT74" s="9"/>
      <c r="WGU74" s="9"/>
      <c r="WGV74" s="9"/>
      <c r="WGW74" s="9"/>
      <c r="WGX74" s="9"/>
      <c r="WGY74" s="9"/>
      <c r="WGZ74" s="9"/>
      <c r="WHA74" s="9"/>
      <c r="WHB74" s="9"/>
      <c r="WHC74" s="9"/>
      <c r="WHD74" s="9"/>
      <c r="WHE74" s="9"/>
      <c r="WHF74" s="9"/>
      <c r="WHG74" s="9"/>
      <c r="WHH74" s="9"/>
      <c r="WHI74" s="9"/>
      <c r="WHJ74" s="9"/>
      <c r="WHK74" s="9"/>
      <c r="WHL74" s="9"/>
      <c r="WHM74" s="9"/>
      <c r="WHN74" s="9"/>
      <c r="WHO74" s="9"/>
      <c r="WHP74" s="9"/>
      <c r="WHQ74" s="9"/>
      <c r="WHR74" s="9"/>
      <c r="WHS74" s="9"/>
      <c r="WHT74" s="9"/>
      <c r="WHU74" s="9"/>
      <c r="WHV74" s="9"/>
      <c r="WHW74" s="9"/>
      <c r="WHX74" s="9"/>
      <c r="WHY74" s="9"/>
      <c r="WHZ74" s="9"/>
      <c r="WIA74" s="9"/>
      <c r="WIB74" s="9"/>
      <c r="WIC74" s="9"/>
      <c r="WID74" s="9"/>
      <c r="WIE74" s="9"/>
      <c r="WIF74" s="9"/>
      <c r="WIG74" s="9"/>
      <c r="WIH74" s="9"/>
      <c r="WII74" s="9"/>
      <c r="WIJ74" s="9"/>
      <c r="WIK74" s="9"/>
      <c r="WIL74" s="9"/>
      <c r="WIM74" s="9"/>
      <c r="WIN74" s="9"/>
      <c r="WIO74" s="9"/>
      <c r="WIP74" s="9"/>
      <c r="WIQ74" s="9"/>
      <c r="WIR74" s="9"/>
      <c r="WIS74" s="9"/>
      <c r="WIT74" s="9"/>
      <c r="WIU74" s="9"/>
      <c r="WIV74" s="9"/>
      <c r="WIW74" s="9"/>
      <c r="WIX74" s="9"/>
      <c r="WIY74" s="9"/>
      <c r="WIZ74" s="9"/>
      <c r="WJA74" s="9"/>
      <c r="WJB74" s="9"/>
      <c r="WJC74" s="9"/>
      <c r="WJD74" s="9"/>
      <c r="WJE74" s="9"/>
      <c r="WJF74" s="9"/>
      <c r="WJG74" s="9"/>
      <c r="WJH74" s="9"/>
      <c r="WJI74" s="9"/>
      <c r="WJJ74" s="9"/>
      <c r="WJK74" s="9"/>
      <c r="WJL74" s="9"/>
      <c r="WJM74" s="9"/>
      <c r="WJN74" s="9"/>
      <c r="WJO74" s="9"/>
      <c r="WJP74" s="9"/>
      <c r="WJQ74" s="9"/>
      <c r="WJR74" s="9"/>
      <c r="WJS74" s="9"/>
      <c r="WJT74" s="9"/>
      <c r="WJU74" s="9"/>
      <c r="WJV74" s="9"/>
      <c r="WJW74" s="9"/>
      <c r="WJX74" s="9"/>
      <c r="WJY74" s="9"/>
      <c r="WJZ74" s="9"/>
      <c r="WKA74" s="9"/>
      <c r="WKB74" s="9"/>
      <c r="WKC74" s="9"/>
      <c r="WKD74" s="9"/>
      <c r="WKE74" s="9"/>
      <c r="WKF74" s="9"/>
      <c r="WKG74" s="9"/>
      <c r="WKH74" s="9"/>
      <c r="WKI74" s="9"/>
      <c r="WKJ74" s="9"/>
      <c r="WKK74" s="9"/>
      <c r="WKL74" s="9"/>
      <c r="WKM74" s="9"/>
      <c r="WKN74" s="9"/>
      <c r="WKO74" s="9"/>
      <c r="WKP74" s="9"/>
      <c r="WKQ74" s="9"/>
      <c r="WKR74" s="9"/>
      <c r="WKS74" s="9"/>
      <c r="WKT74" s="9"/>
      <c r="WKU74" s="9"/>
      <c r="WKV74" s="9"/>
      <c r="WKW74" s="9"/>
      <c r="WKX74" s="9"/>
      <c r="WKY74" s="9"/>
      <c r="WKZ74" s="9"/>
      <c r="WLA74" s="9"/>
      <c r="WLB74" s="9"/>
      <c r="WLC74" s="9"/>
      <c r="WLD74" s="9"/>
      <c r="WLE74" s="9"/>
      <c r="WLF74" s="9"/>
      <c r="WLG74" s="9"/>
      <c r="WLH74" s="9"/>
      <c r="WLI74" s="9"/>
      <c r="WLJ74" s="9"/>
      <c r="WLK74" s="9"/>
      <c r="WLL74" s="9"/>
      <c r="WLM74" s="9"/>
      <c r="WLN74" s="9"/>
      <c r="WLO74" s="9"/>
      <c r="WLP74" s="9"/>
      <c r="WLQ74" s="9"/>
      <c r="WLR74" s="9"/>
      <c r="WLS74" s="9"/>
      <c r="WLT74" s="9"/>
      <c r="WLU74" s="9"/>
      <c r="WLV74" s="9"/>
      <c r="WLW74" s="9"/>
      <c r="WLX74" s="9"/>
      <c r="WLY74" s="9"/>
      <c r="WLZ74" s="9"/>
      <c r="WMA74" s="9"/>
      <c r="WMB74" s="9"/>
      <c r="WMC74" s="9"/>
      <c r="WMD74" s="9"/>
      <c r="WME74" s="9"/>
      <c r="WMF74" s="9"/>
      <c r="WMG74" s="9"/>
      <c r="WMH74" s="9"/>
      <c r="WMI74" s="9"/>
      <c r="WMJ74" s="9"/>
      <c r="WMK74" s="9"/>
      <c r="WML74" s="9"/>
      <c r="WMM74" s="9"/>
      <c r="WMN74" s="9"/>
      <c r="WMO74" s="9"/>
      <c r="WMP74" s="9"/>
      <c r="WMQ74" s="9"/>
      <c r="WMR74" s="9"/>
      <c r="WMS74" s="9"/>
      <c r="WMT74" s="9"/>
      <c r="WMU74" s="9"/>
      <c r="WMV74" s="9"/>
      <c r="WMW74" s="9"/>
      <c r="WMX74" s="9"/>
      <c r="WMY74" s="9"/>
      <c r="WMZ74" s="9"/>
      <c r="WNA74" s="9"/>
      <c r="WNB74" s="9"/>
      <c r="WNC74" s="9"/>
      <c r="WND74" s="9"/>
      <c r="WNE74" s="9"/>
      <c r="WNF74" s="9"/>
      <c r="WNG74" s="9"/>
      <c r="WNH74" s="9"/>
      <c r="WNI74" s="9"/>
      <c r="WNJ74" s="9"/>
      <c r="WNK74" s="9"/>
      <c r="WNL74" s="9"/>
      <c r="WNM74" s="9"/>
      <c r="WNN74" s="9"/>
      <c r="WNO74" s="9"/>
      <c r="WNP74" s="9"/>
      <c r="WNQ74" s="9"/>
      <c r="WNR74" s="9"/>
      <c r="WNS74" s="9"/>
      <c r="WNT74" s="9"/>
      <c r="WNU74" s="9"/>
      <c r="WNV74" s="9"/>
      <c r="WNW74" s="9"/>
      <c r="WNX74" s="9"/>
      <c r="WNY74" s="9"/>
      <c r="WNZ74" s="9"/>
      <c r="WOA74" s="9"/>
      <c r="WOB74" s="9"/>
      <c r="WOC74" s="9"/>
      <c r="WOD74" s="9"/>
      <c r="WOE74" s="9"/>
      <c r="WOF74" s="9"/>
      <c r="WOG74" s="9"/>
      <c r="WOH74" s="9"/>
      <c r="WOI74" s="9"/>
      <c r="WOJ74" s="9"/>
      <c r="WOK74" s="9"/>
      <c r="WOL74" s="9"/>
      <c r="WOM74" s="9"/>
      <c r="WON74" s="9"/>
      <c r="WOO74" s="9"/>
      <c r="WOP74" s="9"/>
      <c r="WOQ74" s="9"/>
      <c r="WOR74" s="9"/>
      <c r="WOS74" s="9"/>
      <c r="WOT74" s="9"/>
      <c r="WOU74" s="9"/>
      <c r="WOV74" s="9"/>
      <c r="WOW74" s="9"/>
      <c r="WOX74" s="9"/>
      <c r="WOY74" s="9"/>
      <c r="WOZ74" s="9"/>
      <c r="WPA74" s="9"/>
      <c r="WPB74" s="9"/>
      <c r="WPC74" s="9"/>
      <c r="WPD74" s="9"/>
      <c r="WPE74" s="9"/>
      <c r="WPF74" s="9"/>
      <c r="WPG74" s="9"/>
      <c r="WPH74" s="9"/>
      <c r="WPI74" s="9"/>
      <c r="WPJ74" s="9"/>
      <c r="WPK74" s="9"/>
      <c r="WPL74" s="9"/>
      <c r="WPM74" s="9"/>
      <c r="WPN74" s="9"/>
      <c r="WPO74" s="9"/>
      <c r="WPP74" s="9"/>
      <c r="WPQ74" s="9"/>
      <c r="WPR74" s="9"/>
      <c r="WPS74" s="9"/>
      <c r="WPT74" s="9"/>
      <c r="WPU74" s="9"/>
      <c r="WPV74" s="9"/>
      <c r="WPW74" s="9"/>
      <c r="WPX74" s="9"/>
      <c r="WPY74" s="9"/>
      <c r="WPZ74" s="9"/>
      <c r="WQA74" s="9"/>
      <c r="WQB74" s="9"/>
      <c r="WQC74" s="9"/>
      <c r="WQD74" s="9"/>
      <c r="WQE74" s="9"/>
      <c r="WQF74" s="9"/>
      <c r="WQG74" s="9"/>
      <c r="WQH74" s="9"/>
      <c r="WQI74" s="9"/>
      <c r="WQJ74" s="9"/>
      <c r="WQK74" s="9"/>
      <c r="WQL74" s="9"/>
      <c r="WQM74" s="9"/>
      <c r="WQN74" s="9"/>
      <c r="WQO74" s="9"/>
      <c r="WQP74" s="9"/>
      <c r="WQQ74" s="9"/>
      <c r="WQR74" s="9"/>
      <c r="WQS74" s="9"/>
      <c r="WQT74" s="9"/>
      <c r="WQU74" s="9"/>
      <c r="WQV74" s="9"/>
      <c r="WQW74" s="9"/>
      <c r="WQX74" s="9"/>
      <c r="WQY74" s="9"/>
      <c r="WQZ74" s="9"/>
      <c r="WRA74" s="9"/>
      <c r="WRB74" s="9"/>
      <c r="WRC74" s="9"/>
      <c r="WRD74" s="9"/>
      <c r="WRE74" s="9"/>
      <c r="WRF74" s="9"/>
      <c r="WRG74" s="9"/>
      <c r="WRH74" s="9"/>
      <c r="WRI74" s="9"/>
      <c r="WRJ74" s="9"/>
      <c r="WRK74" s="9"/>
      <c r="WRL74" s="9"/>
      <c r="WRM74" s="9"/>
      <c r="WRN74" s="9"/>
      <c r="WRO74" s="9"/>
      <c r="WRP74" s="9"/>
      <c r="WRQ74" s="9"/>
      <c r="WRR74" s="9"/>
      <c r="WRS74" s="9"/>
      <c r="WRT74" s="9"/>
      <c r="WRU74" s="9"/>
      <c r="WRV74" s="9"/>
      <c r="WRW74" s="9"/>
      <c r="WRX74" s="9"/>
      <c r="WRY74" s="9"/>
      <c r="WRZ74" s="9"/>
      <c r="WSA74" s="9"/>
      <c r="WSB74" s="9"/>
      <c r="WSC74" s="9"/>
      <c r="WSD74" s="9"/>
      <c r="WSE74" s="9"/>
      <c r="WSF74" s="9"/>
      <c r="WSG74" s="9"/>
      <c r="WSH74" s="9"/>
      <c r="WSI74" s="9"/>
      <c r="WSJ74" s="9"/>
      <c r="WSK74" s="9"/>
      <c r="WSL74" s="9"/>
      <c r="WSM74" s="9"/>
      <c r="WSN74" s="9"/>
      <c r="WSO74" s="9"/>
      <c r="WSP74" s="9"/>
      <c r="WSQ74" s="9"/>
      <c r="WSR74" s="9"/>
      <c r="WSS74" s="9"/>
      <c r="WST74" s="9"/>
      <c r="WSU74" s="9"/>
      <c r="WSV74" s="9"/>
      <c r="WSW74" s="9"/>
      <c r="WSX74" s="9"/>
      <c r="WSY74" s="9"/>
      <c r="WSZ74" s="9"/>
      <c r="WTA74" s="9"/>
      <c r="WTB74" s="9"/>
      <c r="WTC74" s="9"/>
      <c r="WTD74" s="9"/>
      <c r="WTE74" s="9"/>
      <c r="WTF74" s="9"/>
      <c r="WTG74" s="9"/>
      <c r="WTH74" s="9"/>
      <c r="WTI74" s="9"/>
      <c r="WTJ74" s="9"/>
      <c r="WTK74" s="9"/>
      <c r="WTL74" s="9"/>
      <c r="WTM74" s="9"/>
      <c r="WTN74" s="9"/>
      <c r="WTO74" s="9"/>
      <c r="WTP74" s="9"/>
      <c r="WTQ74" s="9"/>
      <c r="WTR74" s="9"/>
      <c r="WTS74" s="9"/>
      <c r="WTT74" s="9"/>
      <c r="WTU74" s="9"/>
      <c r="WTV74" s="9"/>
      <c r="WTW74" s="9"/>
      <c r="WTX74" s="9"/>
      <c r="WTY74" s="9"/>
      <c r="WTZ74" s="9"/>
      <c r="WUA74" s="9"/>
      <c r="WUB74" s="9"/>
      <c r="WUC74" s="9"/>
      <c r="WUD74" s="9"/>
      <c r="WUE74" s="9"/>
      <c r="WUF74" s="9"/>
      <c r="WUG74" s="9"/>
      <c r="WUH74" s="9"/>
      <c r="WUI74" s="9"/>
      <c r="WUJ74" s="9"/>
      <c r="WUK74" s="9"/>
      <c r="WUL74" s="9"/>
      <c r="WUM74" s="9"/>
      <c r="WUN74" s="9"/>
      <c r="WUO74" s="9"/>
      <c r="WUP74" s="9"/>
      <c r="WUQ74" s="9"/>
      <c r="WUR74" s="9"/>
      <c r="WUS74" s="9"/>
      <c r="WUT74" s="9"/>
      <c r="WUU74" s="9"/>
      <c r="WUV74" s="9"/>
      <c r="WUW74" s="9"/>
      <c r="WUX74" s="9"/>
      <c r="WUY74" s="9"/>
      <c r="WUZ74" s="9"/>
      <c r="WVA74" s="9"/>
      <c r="WVB74" s="9"/>
      <c r="WVC74" s="9"/>
      <c r="WVD74" s="9"/>
      <c r="WVE74" s="9"/>
      <c r="WVF74" s="9"/>
      <c r="WVG74" s="9"/>
      <c r="WVH74" s="9"/>
      <c r="WVI74" s="9"/>
      <c r="WVJ74" s="9"/>
      <c r="WVK74" s="9"/>
      <c r="WVL74" s="9"/>
      <c r="WVM74" s="9"/>
      <c r="WVN74" s="9"/>
      <c r="WVO74" s="9"/>
      <c r="WVP74" s="9"/>
      <c r="WVQ74" s="9"/>
      <c r="WVR74" s="9"/>
      <c r="WVS74" s="9"/>
      <c r="WVT74" s="9"/>
      <c r="WVU74" s="9"/>
      <c r="WVV74" s="9"/>
      <c r="WVW74" s="9"/>
      <c r="WVX74" s="9"/>
      <c r="WVY74" s="9"/>
      <c r="WVZ74" s="9"/>
      <c r="WWA74" s="9"/>
      <c r="WWB74" s="9"/>
      <c r="WWC74" s="9"/>
      <c r="WWD74" s="9"/>
      <c r="WWE74" s="9"/>
      <c r="WWF74" s="9"/>
      <c r="WWG74" s="9"/>
      <c r="WWH74" s="9"/>
      <c r="WWI74" s="9"/>
      <c r="WWJ74" s="9"/>
      <c r="WWK74" s="9"/>
      <c r="WWL74" s="9"/>
      <c r="WWM74" s="9"/>
      <c r="WWN74" s="9"/>
      <c r="WWO74" s="9"/>
      <c r="WWP74" s="9"/>
      <c r="WWQ74" s="9"/>
      <c r="WWR74" s="9"/>
      <c r="WWS74" s="9"/>
      <c r="WWT74" s="9"/>
      <c r="WWU74" s="9"/>
      <c r="WWV74" s="9"/>
      <c r="WWW74" s="9"/>
      <c r="WWX74" s="9"/>
      <c r="WWY74" s="9"/>
      <c r="WWZ74" s="9"/>
      <c r="WXA74" s="9"/>
      <c r="WXB74" s="9"/>
      <c r="WXC74" s="9"/>
      <c r="WXD74" s="9"/>
      <c r="WXE74" s="9"/>
      <c r="WXF74" s="9"/>
      <c r="WXG74" s="9"/>
      <c r="WXH74" s="9"/>
      <c r="WXI74" s="9"/>
      <c r="WXJ74" s="9"/>
      <c r="WXK74" s="9"/>
      <c r="WXL74" s="9"/>
      <c r="WXM74" s="9"/>
      <c r="WXN74" s="9"/>
      <c r="WXO74" s="9"/>
      <c r="WXP74" s="9"/>
      <c r="WXQ74" s="9"/>
      <c r="WXR74" s="9"/>
      <c r="WXS74" s="9"/>
      <c r="WXT74" s="9"/>
      <c r="WXU74" s="9"/>
      <c r="WXV74" s="9"/>
      <c r="WXW74" s="9"/>
      <c r="WXX74" s="9"/>
      <c r="WXY74" s="9"/>
      <c r="WXZ74" s="9"/>
      <c r="WYA74" s="9"/>
      <c r="WYB74" s="9"/>
      <c r="WYC74" s="9"/>
      <c r="WYD74" s="9"/>
      <c r="WYE74" s="9"/>
      <c r="WYF74" s="9"/>
      <c r="WYG74" s="9"/>
      <c r="WYH74" s="9"/>
      <c r="WYI74" s="9"/>
      <c r="WYJ74" s="9"/>
      <c r="WYK74" s="9"/>
      <c r="WYL74" s="9"/>
      <c r="WYM74" s="9"/>
      <c r="WYN74" s="9"/>
      <c r="WYO74" s="9"/>
      <c r="WYP74" s="9"/>
      <c r="WYQ74" s="9"/>
      <c r="WYR74" s="9"/>
      <c r="WYS74" s="9"/>
      <c r="WYT74" s="9"/>
      <c r="WYU74" s="9"/>
      <c r="WYV74" s="9"/>
      <c r="WYW74" s="9"/>
      <c r="WYX74" s="9"/>
      <c r="WYY74" s="9"/>
      <c r="WYZ74" s="9"/>
      <c r="WZA74" s="9"/>
      <c r="WZB74" s="9"/>
      <c r="WZC74" s="9"/>
      <c r="WZD74" s="9"/>
      <c r="WZE74" s="9"/>
      <c r="WZF74" s="9"/>
      <c r="WZG74" s="9"/>
      <c r="WZH74" s="9"/>
      <c r="WZI74" s="9"/>
      <c r="WZJ74" s="9"/>
      <c r="WZK74" s="9"/>
      <c r="WZL74" s="9"/>
      <c r="WZM74" s="9"/>
      <c r="WZN74" s="9"/>
      <c r="WZO74" s="9"/>
      <c r="WZP74" s="9"/>
      <c r="WZQ74" s="9"/>
      <c r="WZR74" s="9"/>
      <c r="WZS74" s="9"/>
      <c r="WZT74" s="9"/>
      <c r="WZU74" s="9"/>
      <c r="WZV74" s="9"/>
      <c r="WZW74" s="9"/>
      <c r="WZX74" s="9"/>
      <c r="WZY74" s="9"/>
      <c r="WZZ74" s="9"/>
      <c r="XAA74" s="9"/>
      <c r="XAB74" s="9"/>
      <c r="XAC74" s="9"/>
      <c r="XAD74" s="9"/>
      <c r="XAE74" s="9"/>
      <c r="XAF74" s="9"/>
      <c r="XAG74" s="9"/>
      <c r="XAH74" s="9"/>
      <c r="XAI74" s="9"/>
      <c r="XAJ74" s="9"/>
      <c r="XAK74" s="9"/>
      <c r="XAL74" s="9"/>
      <c r="XAM74" s="9"/>
      <c r="XAN74" s="9"/>
      <c r="XAO74" s="9"/>
      <c r="XAP74" s="9"/>
      <c r="XAQ74" s="9"/>
      <c r="XAR74" s="9"/>
      <c r="XAS74" s="9"/>
      <c r="XAT74" s="9"/>
      <c r="XAU74" s="9"/>
      <c r="XAV74" s="9"/>
      <c r="XAW74" s="9"/>
      <c r="XAX74" s="9"/>
      <c r="XAY74" s="9"/>
      <c r="XAZ74" s="9"/>
      <c r="XBA74" s="9"/>
      <c r="XBB74" s="9"/>
      <c r="XBC74" s="9"/>
      <c r="XBD74" s="9"/>
      <c r="XBE74" s="9"/>
      <c r="XBF74" s="9"/>
      <c r="XBG74" s="9"/>
      <c r="XBH74" s="9"/>
      <c r="XBI74" s="9"/>
      <c r="XBJ74" s="9"/>
      <c r="XBK74" s="9"/>
      <c r="XBL74" s="9"/>
      <c r="XBM74" s="9"/>
      <c r="XBN74" s="9"/>
      <c r="XBO74" s="9"/>
      <c r="XBP74" s="9"/>
      <c r="XBQ74" s="9"/>
      <c r="XBR74" s="9"/>
      <c r="XBS74" s="9"/>
      <c r="XBT74" s="9"/>
      <c r="XBU74" s="9"/>
      <c r="XBV74" s="9"/>
      <c r="XBW74" s="9"/>
      <c r="XBX74" s="9"/>
      <c r="XBY74" s="9"/>
      <c r="XBZ74" s="9"/>
      <c r="XCA74" s="9"/>
      <c r="XCB74" s="9"/>
      <c r="XCC74" s="9"/>
      <c r="XCD74" s="9"/>
      <c r="XCE74" s="9"/>
      <c r="XCF74" s="9"/>
      <c r="XCG74" s="9"/>
      <c r="XCH74" s="9"/>
      <c r="XCI74" s="9"/>
      <c r="XCJ74" s="9"/>
      <c r="XCK74" s="9"/>
      <c r="XCL74" s="9"/>
      <c r="XCM74" s="9"/>
      <c r="XCN74" s="9"/>
      <c r="XCO74" s="9"/>
      <c r="XCP74" s="9"/>
      <c r="XCQ74" s="9"/>
      <c r="XCR74" s="9"/>
      <c r="XCS74" s="9"/>
      <c r="XCT74" s="9"/>
      <c r="XCU74" s="9"/>
      <c r="XCV74" s="9"/>
      <c r="XCW74" s="9"/>
      <c r="XCX74" s="9"/>
      <c r="XCY74" s="9"/>
      <c r="XCZ74" s="9"/>
      <c r="XDA74" s="9"/>
      <c r="XDB74" s="9"/>
      <c r="XDC74" s="9"/>
      <c r="XDD74" s="9"/>
      <c r="XDE74" s="9"/>
      <c r="XDF74" s="9"/>
      <c r="XDG74" s="9"/>
      <c r="XDH74" s="9"/>
      <c r="XDI74" s="9"/>
      <c r="XDJ74" s="9"/>
      <c r="XDK74" s="9"/>
      <c r="XDL74" s="9"/>
      <c r="XDM74" s="9"/>
      <c r="XDN74" s="9"/>
      <c r="XDO74" s="9"/>
      <c r="XDP74" s="9"/>
      <c r="XDQ74" s="9"/>
      <c r="XDR74" s="9"/>
      <c r="XDS74" s="9"/>
      <c r="XDT74" s="9"/>
      <c r="XDU74" s="9"/>
      <c r="XDV74" s="9"/>
      <c r="XDW74" s="9"/>
      <c r="XDX74" s="9"/>
      <c r="XDY74" s="9"/>
      <c r="XDZ74" s="9"/>
      <c r="XEA74" s="9"/>
      <c r="XEB74" s="9"/>
      <c r="XEC74" s="9"/>
      <c r="XED74" s="9"/>
      <c r="XEE74" s="9"/>
      <c r="XEF74" s="9"/>
      <c r="XEG74" s="9"/>
      <c r="XEH74" s="9"/>
      <c r="XEI74" s="9"/>
      <c r="XEJ74" s="9"/>
      <c r="XEK74" s="9"/>
      <c r="XEL74" s="9"/>
      <c r="XEM74" s="9"/>
      <c r="XEN74" s="9"/>
      <c r="XEO74" s="9"/>
      <c r="XEP74" s="9"/>
      <c r="XEQ74" s="9"/>
      <c r="XER74" s="9"/>
      <c r="XES74" s="9"/>
      <c r="XET74" s="9"/>
      <c r="XEU74" s="9"/>
      <c r="XEV74" s="9"/>
      <c r="XEW74" s="9"/>
      <c r="XEX74" s="9"/>
      <c r="XEY74" s="9"/>
      <c r="XEZ74" s="9"/>
      <c r="XFA74" s="9"/>
      <c r="XFB74" s="9"/>
      <c r="XFC74" s="9"/>
      <c r="XFD74" s="9"/>
    </row>
    <row r="75" spans="1:16384" ht="12" customHeight="1" x14ac:dyDescent="0.2">
      <c r="A75" s="8"/>
      <c r="B75" s="3"/>
      <c r="C75" s="3"/>
      <c r="D75" s="3"/>
      <c r="E75" s="3"/>
      <c r="F75" s="3"/>
      <c r="G75" s="15"/>
    </row>
    <row r="76" spans="1:16384" ht="12.95" customHeight="1" x14ac:dyDescent="0.2">
      <c r="A76" s="13" t="s">
        <v>38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12.95" customHeight="1" x14ac:dyDescent="0.2">
      <c r="A77" s="13" t="s">
        <v>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12.95" customHeight="1" x14ac:dyDescent="0.2">
      <c r="A78" s="13" t="s">
        <v>9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2.9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pans="1:16384" ht="12.9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pans="1:16384" ht="12.9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  <c r="XFC81" s="6"/>
      <c r="XFD81" s="6"/>
    </row>
    <row r="82" spans="1:16384" ht="12.9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  <c r="XFC82" s="6"/>
      <c r="XFD82" s="6"/>
    </row>
    <row r="83" spans="1:16384" ht="12.9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  <c r="XFC83" s="6"/>
      <c r="XFD83" s="6"/>
    </row>
    <row r="84" spans="1:16384" ht="12.9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  <c r="XFC84" s="6"/>
      <c r="XFD84" s="6"/>
    </row>
    <row r="85" spans="1:16384" ht="12.9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  <c r="XCX85" s="6"/>
      <c r="XCY85" s="6"/>
      <c r="XCZ85" s="6"/>
      <c r="XDA85" s="6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  <c r="XFC85" s="6"/>
      <c r="XFD85" s="6"/>
    </row>
    <row r="86" spans="1:16384" ht="12.9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  <c r="XFC86" s="6"/>
      <c r="XFD86" s="6"/>
    </row>
    <row r="87" spans="1:16384" ht="12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  <c r="XCX87" s="6"/>
      <c r="XCY87" s="6"/>
      <c r="XCZ87" s="6"/>
      <c r="XDA87" s="6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  <c r="XFC87" s="6"/>
      <c r="XFD87" s="6"/>
    </row>
    <row r="88" spans="1:16384" ht="12.9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  <c r="XFC88" s="6"/>
      <c r="XFD88" s="6"/>
    </row>
    <row r="89" spans="1:16384" ht="12.9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6"/>
      <c r="XFA89" s="6"/>
      <c r="XFB89" s="6"/>
      <c r="XFC89" s="6"/>
      <c r="XFD89" s="6"/>
    </row>
    <row r="90" spans="1:16384" ht="12.9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6"/>
      <c r="XFA90" s="6"/>
      <c r="XFB90" s="6"/>
      <c r="XFC90" s="6"/>
      <c r="XFD90" s="6"/>
    </row>
    <row r="91" spans="1:16384" ht="12.9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  <c r="XFC91" s="6"/>
      <c r="XFD91" s="6"/>
    </row>
    <row r="92" spans="1:16384" ht="12.9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  <c r="XFC92" s="6"/>
      <c r="XFD92" s="6"/>
    </row>
    <row r="93" spans="1:16384" ht="12.9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  <c r="XFC93" s="6"/>
      <c r="XFD93" s="6"/>
    </row>
    <row r="94" spans="1:16384" ht="12.9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  <c r="XFC94" s="6"/>
      <c r="XFD94" s="6"/>
    </row>
    <row r="95" spans="1:16384" ht="12.9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  <c r="WWI95" s="6"/>
      <c r="WWJ95" s="6"/>
      <c r="WWK95" s="6"/>
      <c r="WWL95" s="6"/>
      <c r="WWM95" s="6"/>
      <c r="WWN95" s="6"/>
      <c r="WWO95" s="6"/>
      <c r="WWP95" s="6"/>
      <c r="WWQ95" s="6"/>
      <c r="WWR95" s="6"/>
      <c r="WWS95" s="6"/>
      <c r="WWT95" s="6"/>
      <c r="WWU95" s="6"/>
      <c r="WWV95" s="6"/>
      <c r="WWW95" s="6"/>
      <c r="WWX95" s="6"/>
      <c r="WWY95" s="6"/>
      <c r="WWZ95" s="6"/>
      <c r="WXA95" s="6"/>
      <c r="WXB95" s="6"/>
      <c r="WXC95" s="6"/>
      <c r="WXD95" s="6"/>
      <c r="WXE95" s="6"/>
      <c r="WXF95" s="6"/>
      <c r="WXG95" s="6"/>
      <c r="WXH95" s="6"/>
      <c r="WXI95" s="6"/>
      <c r="WXJ95" s="6"/>
      <c r="WXK95" s="6"/>
      <c r="WXL95" s="6"/>
      <c r="WXM95" s="6"/>
      <c r="WXN95" s="6"/>
      <c r="WXO95" s="6"/>
      <c r="WXP95" s="6"/>
      <c r="WXQ95" s="6"/>
      <c r="WXR95" s="6"/>
      <c r="WXS95" s="6"/>
      <c r="WXT95" s="6"/>
      <c r="WXU95" s="6"/>
      <c r="WXV95" s="6"/>
      <c r="WXW95" s="6"/>
      <c r="WXX95" s="6"/>
      <c r="WXY95" s="6"/>
      <c r="WXZ95" s="6"/>
      <c r="WYA95" s="6"/>
      <c r="WYB95" s="6"/>
      <c r="WYC95" s="6"/>
      <c r="WYD95" s="6"/>
      <c r="WYE95" s="6"/>
      <c r="WYF95" s="6"/>
      <c r="WYG95" s="6"/>
      <c r="WYH95" s="6"/>
      <c r="WYI95" s="6"/>
      <c r="WYJ95" s="6"/>
      <c r="WYK95" s="6"/>
      <c r="WYL95" s="6"/>
      <c r="WYM95" s="6"/>
      <c r="WYN95" s="6"/>
      <c r="WYO95" s="6"/>
      <c r="WYP95" s="6"/>
      <c r="WYQ95" s="6"/>
      <c r="WYR95" s="6"/>
      <c r="WYS95" s="6"/>
      <c r="WYT95" s="6"/>
      <c r="WYU95" s="6"/>
      <c r="WYV95" s="6"/>
      <c r="WYW95" s="6"/>
      <c r="WYX95" s="6"/>
      <c r="WYY95" s="6"/>
      <c r="WYZ95" s="6"/>
      <c r="WZA95" s="6"/>
      <c r="WZB95" s="6"/>
      <c r="WZC95" s="6"/>
      <c r="WZD95" s="6"/>
      <c r="WZE95" s="6"/>
      <c r="WZF95" s="6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  <c r="XBI95" s="6"/>
      <c r="XBJ95" s="6"/>
      <c r="XBK95" s="6"/>
      <c r="XBL95" s="6"/>
      <c r="XBM95" s="6"/>
      <c r="XBN95" s="6"/>
      <c r="XBO95" s="6"/>
      <c r="XBP95" s="6"/>
      <c r="XBQ95" s="6"/>
      <c r="XBR95" s="6"/>
      <c r="XBS95" s="6"/>
      <c r="XBT95" s="6"/>
      <c r="XBU95" s="6"/>
      <c r="XBV95" s="6"/>
      <c r="XBW95" s="6"/>
      <c r="XBX95" s="6"/>
      <c r="XBY95" s="6"/>
      <c r="XBZ95" s="6"/>
      <c r="XCA95" s="6"/>
      <c r="XCB95" s="6"/>
      <c r="XCC95" s="6"/>
      <c r="XCD95" s="6"/>
      <c r="XCE95" s="6"/>
      <c r="XCF95" s="6"/>
      <c r="XCG95" s="6"/>
      <c r="XCH95" s="6"/>
      <c r="XCI95" s="6"/>
      <c r="XCJ95" s="6"/>
      <c r="XCK95" s="6"/>
      <c r="XCL95" s="6"/>
      <c r="XCM95" s="6"/>
      <c r="XCN95" s="6"/>
      <c r="XCO95" s="6"/>
      <c r="XCP95" s="6"/>
      <c r="XCQ95" s="6"/>
      <c r="XCR95" s="6"/>
      <c r="XCS95" s="6"/>
      <c r="XCT95" s="6"/>
      <c r="XCU95" s="6"/>
      <c r="XCV95" s="6"/>
      <c r="XCW95" s="6"/>
      <c r="XCX95" s="6"/>
      <c r="XCY95" s="6"/>
      <c r="XCZ95" s="6"/>
      <c r="XDA95" s="6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  <c r="XEX95" s="6"/>
      <c r="XEY95" s="6"/>
      <c r="XEZ95" s="6"/>
      <c r="XFA95" s="6"/>
      <c r="XFB95" s="6"/>
      <c r="XFC95" s="6"/>
      <c r="XFD95" s="6"/>
    </row>
    <row r="96" spans="1:16384" ht="12.9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  <c r="WWI96" s="6"/>
      <c r="WWJ96" s="6"/>
      <c r="WWK96" s="6"/>
      <c r="WWL96" s="6"/>
      <c r="WWM96" s="6"/>
      <c r="WWN96" s="6"/>
      <c r="WWO96" s="6"/>
      <c r="WWP96" s="6"/>
      <c r="WWQ96" s="6"/>
      <c r="WWR96" s="6"/>
      <c r="WWS96" s="6"/>
      <c r="WWT96" s="6"/>
      <c r="WWU96" s="6"/>
      <c r="WWV96" s="6"/>
      <c r="WWW96" s="6"/>
      <c r="WWX96" s="6"/>
      <c r="WWY96" s="6"/>
      <c r="WWZ96" s="6"/>
      <c r="WXA96" s="6"/>
      <c r="WXB96" s="6"/>
      <c r="WXC96" s="6"/>
      <c r="WXD96" s="6"/>
      <c r="WXE96" s="6"/>
      <c r="WXF96" s="6"/>
      <c r="WXG96" s="6"/>
      <c r="WXH96" s="6"/>
      <c r="WXI96" s="6"/>
      <c r="WXJ96" s="6"/>
      <c r="WXK96" s="6"/>
      <c r="WXL96" s="6"/>
      <c r="WXM96" s="6"/>
      <c r="WXN96" s="6"/>
      <c r="WXO96" s="6"/>
      <c r="WXP96" s="6"/>
      <c r="WXQ96" s="6"/>
      <c r="WXR96" s="6"/>
      <c r="WXS96" s="6"/>
      <c r="WXT96" s="6"/>
      <c r="WXU96" s="6"/>
      <c r="WXV96" s="6"/>
      <c r="WXW96" s="6"/>
      <c r="WXX96" s="6"/>
      <c r="WXY96" s="6"/>
      <c r="WXZ96" s="6"/>
      <c r="WYA96" s="6"/>
      <c r="WYB96" s="6"/>
      <c r="WYC96" s="6"/>
      <c r="WYD96" s="6"/>
      <c r="WYE96" s="6"/>
      <c r="WYF96" s="6"/>
      <c r="WYG96" s="6"/>
      <c r="WYH96" s="6"/>
      <c r="WYI96" s="6"/>
      <c r="WYJ96" s="6"/>
      <c r="WYK96" s="6"/>
      <c r="WYL96" s="6"/>
      <c r="WYM96" s="6"/>
      <c r="WYN96" s="6"/>
      <c r="WYO96" s="6"/>
      <c r="WYP96" s="6"/>
      <c r="WYQ96" s="6"/>
      <c r="WYR96" s="6"/>
      <c r="WYS96" s="6"/>
      <c r="WYT96" s="6"/>
      <c r="WYU96" s="6"/>
      <c r="WYV96" s="6"/>
      <c r="WYW96" s="6"/>
      <c r="WYX96" s="6"/>
      <c r="WYY96" s="6"/>
      <c r="WYZ96" s="6"/>
      <c r="WZA96" s="6"/>
      <c r="WZB96" s="6"/>
      <c r="WZC96" s="6"/>
      <c r="WZD96" s="6"/>
      <c r="WZE96" s="6"/>
      <c r="WZF96" s="6"/>
      <c r="WZG96" s="6"/>
      <c r="WZH96" s="6"/>
      <c r="WZI96" s="6"/>
      <c r="WZJ96" s="6"/>
      <c r="WZK96" s="6"/>
      <c r="WZL96" s="6"/>
      <c r="WZM96" s="6"/>
      <c r="WZN96" s="6"/>
      <c r="WZO96" s="6"/>
      <c r="WZP96" s="6"/>
      <c r="WZQ96" s="6"/>
      <c r="WZR96" s="6"/>
      <c r="WZS96" s="6"/>
      <c r="WZT96" s="6"/>
      <c r="WZU96" s="6"/>
      <c r="WZV96" s="6"/>
      <c r="WZW96" s="6"/>
      <c r="WZX96" s="6"/>
      <c r="WZY96" s="6"/>
      <c r="WZZ96" s="6"/>
      <c r="XAA96" s="6"/>
      <c r="XAB96" s="6"/>
      <c r="XAC96" s="6"/>
      <c r="XAD96" s="6"/>
      <c r="XAE96" s="6"/>
      <c r="XAF96" s="6"/>
      <c r="XAG96" s="6"/>
      <c r="XAH96" s="6"/>
      <c r="XAI96" s="6"/>
      <c r="XAJ96" s="6"/>
      <c r="XAK96" s="6"/>
      <c r="XAL96" s="6"/>
      <c r="XAM96" s="6"/>
      <c r="XAN96" s="6"/>
      <c r="XAO96" s="6"/>
      <c r="XAP96" s="6"/>
      <c r="XAQ96" s="6"/>
      <c r="XAR96" s="6"/>
      <c r="XAS96" s="6"/>
      <c r="XAT96" s="6"/>
      <c r="XAU96" s="6"/>
      <c r="XAV96" s="6"/>
      <c r="XAW96" s="6"/>
      <c r="XAX96" s="6"/>
      <c r="XAY96" s="6"/>
      <c r="XAZ96" s="6"/>
      <c r="XBA96" s="6"/>
      <c r="XBB96" s="6"/>
      <c r="XBC96" s="6"/>
      <c r="XBD96" s="6"/>
      <c r="XBE96" s="6"/>
      <c r="XBF96" s="6"/>
      <c r="XBG96" s="6"/>
      <c r="XBH96" s="6"/>
      <c r="XBI96" s="6"/>
      <c r="XBJ96" s="6"/>
      <c r="XBK96" s="6"/>
      <c r="XBL96" s="6"/>
      <c r="XBM96" s="6"/>
      <c r="XBN96" s="6"/>
      <c r="XBO96" s="6"/>
      <c r="XBP96" s="6"/>
      <c r="XBQ96" s="6"/>
      <c r="XBR96" s="6"/>
      <c r="XBS96" s="6"/>
      <c r="XBT96" s="6"/>
      <c r="XBU96" s="6"/>
      <c r="XBV96" s="6"/>
      <c r="XBW96" s="6"/>
      <c r="XBX96" s="6"/>
      <c r="XBY96" s="6"/>
      <c r="XBZ96" s="6"/>
      <c r="XCA96" s="6"/>
      <c r="XCB96" s="6"/>
      <c r="XCC96" s="6"/>
      <c r="XCD96" s="6"/>
      <c r="XCE96" s="6"/>
      <c r="XCF96" s="6"/>
      <c r="XCG96" s="6"/>
      <c r="XCH96" s="6"/>
      <c r="XCI96" s="6"/>
      <c r="XCJ96" s="6"/>
      <c r="XCK96" s="6"/>
      <c r="XCL96" s="6"/>
      <c r="XCM96" s="6"/>
      <c r="XCN96" s="6"/>
      <c r="XCO96" s="6"/>
      <c r="XCP96" s="6"/>
      <c r="XCQ96" s="6"/>
      <c r="XCR96" s="6"/>
      <c r="XCS96" s="6"/>
      <c r="XCT96" s="6"/>
      <c r="XCU96" s="6"/>
      <c r="XCV96" s="6"/>
      <c r="XCW96" s="6"/>
      <c r="XCX96" s="6"/>
      <c r="XCY96" s="6"/>
      <c r="XCZ96" s="6"/>
      <c r="XDA96" s="6"/>
      <c r="XDB96" s="6"/>
      <c r="XDC96" s="6"/>
      <c r="XDD96" s="6"/>
      <c r="XDE96" s="6"/>
      <c r="XDF96" s="6"/>
      <c r="XDG96" s="6"/>
      <c r="XDH96" s="6"/>
      <c r="XDI96" s="6"/>
      <c r="XDJ96" s="6"/>
      <c r="XDK96" s="6"/>
      <c r="XDL96" s="6"/>
      <c r="XDM96" s="6"/>
      <c r="XDN96" s="6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  <c r="XEB96" s="6"/>
      <c r="XEC96" s="6"/>
      <c r="XED96" s="6"/>
      <c r="XEE96" s="6"/>
      <c r="XEF96" s="6"/>
      <c r="XEG96" s="6"/>
      <c r="XEH96" s="6"/>
      <c r="XEI96" s="6"/>
      <c r="XEJ96" s="6"/>
      <c r="XEK96" s="6"/>
      <c r="XEL96" s="6"/>
      <c r="XEM96" s="6"/>
      <c r="XEN96" s="6"/>
      <c r="XEO96" s="6"/>
      <c r="XEP96" s="6"/>
      <c r="XEQ96" s="6"/>
      <c r="XER96" s="6"/>
      <c r="XES96" s="6"/>
      <c r="XET96" s="6"/>
      <c r="XEU96" s="6"/>
      <c r="XEV96" s="6"/>
      <c r="XEW96" s="6"/>
      <c r="XEX96" s="6"/>
      <c r="XEY96" s="6"/>
      <c r="XEZ96" s="6"/>
      <c r="XFA96" s="6"/>
      <c r="XFB96" s="6"/>
      <c r="XFC96" s="6"/>
      <c r="XFD96" s="6"/>
    </row>
    <row r="97" spans="1:16384" ht="12.9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  <c r="WWI97" s="6"/>
      <c r="WWJ97" s="6"/>
      <c r="WWK97" s="6"/>
      <c r="WWL97" s="6"/>
      <c r="WWM97" s="6"/>
      <c r="WWN97" s="6"/>
      <c r="WWO97" s="6"/>
      <c r="WWP97" s="6"/>
      <c r="WWQ97" s="6"/>
      <c r="WWR97" s="6"/>
      <c r="WWS97" s="6"/>
      <c r="WWT97" s="6"/>
      <c r="WWU97" s="6"/>
      <c r="WWV97" s="6"/>
      <c r="WWW97" s="6"/>
      <c r="WWX97" s="6"/>
      <c r="WWY97" s="6"/>
      <c r="WWZ97" s="6"/>
      <c r="WXA97" s="6"/>
      <c r="WXB97" s="6"/>
      <c r="WXC97" s="6"/>
      <c r="WXD97" s="6"/>
      <c r="WXE97" s="6"/>
      <c r="WXF97" s="6"/>
      <c r="WXG97" s="6"/>
      <c r="WXH97" s="6"/>
      <c r="WXI97" s="6"/>
      <c r="WXJ97" s="6"/>
      <c r="WXK97" s="6"/>
      <c r="WXL97" s="6"/>
      <c r="WXM97" s="6"/>
      <c r="WXN97" s="6"/>
      <c r="WXO97" s="6"/>
      <c r="WXP97" s="6"/>
      <c r="WXQ97" s="6"/>
      <c r="WXR97" s="6"/>
      <c r="WXS97" s="6"/>
      <c r="WXT97" s="6"/>
      <c r="WXU97" s="6"/>
      <c r="WXV97" s="6"/>
      <c r="WXW97" s="6"/>
      <c r="WXX97" s="6"/>
      <c r="WXY97" s="6"/>
      <c r="WXZ97" s="6"/>
      <c r="WYA97" s="6"/>
      <c r="WYB97" s="6"/>
      <c r="WYC97" s="6"/>
      <c r="WYD97" s="6"/>
      <c r="WYE97" s="6"/>
      <c r="WYF97" s="6"/>
      <c r="WYG97" s="6"/>
      <c r="WYH97" s="6"/>
      <c r="WYI97" s="6"/>
      <c r="WYJ97" s="6"/>
      <c r="WYK97" s="6"/>
      <c r="WYL97" s="6"/>
      <c r="WYM97" s="6"/>
      <c r="WYN97" s="6"/>
      <c r="WYO97" s="6"/>
      <c r="WYP97" s="6"/>
      <c r="WYQ97" s="6"/>
      <c r="WYR97" s="6"/>
      <c r="WYS97" s="6"/>
      <c r="WYT97" s="6"/>
      <c r="WYU97" s="6"/>
      <c r="WYV97" s="6"/>
      <c r="WYW97" s="6"/>
      <c r="WYX97" s="6"/>
      <c r="WYY97" s="6"/>
      <c r="WYZ97" s="6"/>
      <c r="WZA97" s="6"/>
      <c r="WZB97" s="6"/>
      <c r="WZC97" s="6"/>
      <c r="WZD97" s="6"/>
      <c r="WZE97" s="6"/>
      <c r="WZF97" s="6"/>
      <c r="WZG97" s="6"/>
      <c r="WZH97" s="6"/>
      <c r="WZI97" s="6"/>
      <c r="WZJ97" s="6"/>
      <c r="WZK97" s="6"/>
      <c r="WZL97" s="6"/>
      <c r="WZM97" s="6"/>
      <c r="WZN97" s="6"/>
      <c r="WZO97" s="6"/>
      <c r="WZP97" s="6"/>
      <c r="WZQ97" s="6"/>
      <c r="WZR97" s="6"/>
      <c r="WZS97" s="6"/>
      <c r="WZT97" s="6"/>
      <c r="WZU97" s="6"/>
      <c r="WZV97" s="6"/>
      <c r="WZW97" s="6"/>
      <c r="WZX97" s="6"/>
      <c r="WZY97" s="6"/>
      <c r="WZZ97" s="6"/>
      <c r="XAA97" s="6"/>
      <c r="XAB97" s="6"/>
      <c r="XAC97" s="6"/>
      <c r="XAD97" s="6"/>
      <c r="XAE97" s="6"/>
      <c r="XAF97" s="6"/>
      <c r="XAG97" s="6"/>
      <c r="XAH97" s="6"/>
      <c r="XAI97" s="6"/>
      <c r="XAJ97" s="6"/>
      <c r="XAK97" s="6"/>
      <c r="XAL97" s="6"/>
      <c r="XAM97" s="6"/>
      <c r="XAN97" s="6"/>
      <c r="XAO97" s="6"/>
      <c r="XAP97" s="6"/>
      <c r="XAQ97" s="6"/>
      <c r="XAR97" s="6"/>
      <c r="XAS97" s="6"/>
      <c r="XAT97" s="6"/>
      <c r="XAU97" s="6"/>
      <c r="XAV97" s="6"/>
      <c r="XAW97" s="6"/>
      <c r="XAX97" s="6"/>
      <c r="XAY97" s="6"/>
      <c r="XAZ97" s="6"/>
      <c r="XBA97" s="6"/>
      <c r="XBB97" s="6"/>
      <c r="XBC97" s="6"/>
      <c r="XBD97" s="6"/>
      <c r="XBE97" s="6"/>
      <c r="XBF97" s="6"/>
      <c r="XBG97" s="6"/>
      <c r="XBH97" s="6"/>
      <c r="XBI97" s="6"/>
      <c r="XBJ97" s="6"/>
      <c r="XBK97" s="6"/>
      <c r="XBL97" s="6"/>
      <c r="XBM97" s="6"/>
      <c r="XBN97" s="6"/>
      <c r="XBO97" s="6"/>
      <c r="XBP97" s="6"/>
      <c r="XBQ97" s="6"/>
      <c r="XBR97" s="6"/>
      <c r="XBS97" s="6"/>
      <c r="XBT97" s="6"/>
      <c r="XBU97" s="6"/>
      <c r="XBV97" s="6"/>
      <c r="XBW97" s="6"/>
      <c r="XBX97" s="6"/>
      <c r="XBY97" s="6"/>
      <c r="XBZ97" s="6"/>
      <c r="XCA97" s="6"/>
      <c r="XCB97" s="6"/>
      <c r="XCC97" s="6"/>
      <c r="XCD97" s="6"/>
      <c r="XCE97" s="6"/>
      <c r="XCF97" s="6"/>
      <c r="XCG97" s="6"/>
      <c r="XCH97" s="6"/>
      <c r="XCI97" s="6"/>
      <c r="XCJ97" s="6"/>
      <c r="XCK97" s="6"/>
      <c r="XCL97" s="6"/>
      <c r="XCM97" s="6"/>
      <c r="XCN97" s="6"/>
      <c r="XCO97" s="6"/>
      <c r="XCP97" s="6"/>
      <c r="XCQ97" s="6"/>
      <c r="XCR97" s="6"/>
      <c r="XCS97" s="6"/>
      <c r="XCT97" s="6"/>
      <c r="XCU97" s="6"/>
      <c r="XCV97" s="6"/>
      <c r="XCW97" s="6"/>
      <c r="XCX97" s="6"/>
      <c r="XCY97" s="6"/>
      <c r="XCZ97" s="6"/>
      <c r="XDA97" s="6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  <c r="XEB97" s="6"/>
      <c r="XEC97" s="6"/>
      <c r="XED97" s="6"/>
      <c r="XEE97" s="6"/>
      <c r="XEF97" s="6"/>
      <c r="XEG97" s="6"/>
      <c r="XEH97" s="6"/>
      <c r="XEI97" s="6"/>
      <c r="XEJ97" s="6"/>
      <c r="XEK97" s="6"/>
      <c r="XEL97" s="6"/>
      <c r="XEM97" s="6"/>
      <c r="XEN97" s="6"/>
      <c r="XEO97" s="6"/>
      <c r="XEP97" s="6"/>
      <c r="XEQ97" s="6"/>
      <c r="XER97" s="6"/>
      <c r="XES97" s="6"/>
      <c r="XET97" s="6"/>
      <c r="XEU97" s="6"/>
      <c r="XEV97" s="6"/>
      <c r="XEW97" s="6"/>
      <c r="XEX97" s="6"/>
      <c r="XEY97" s="6"/>
      <c r="XEZ97" s="6"/>
      <c r="XFA97" s="6"/>
      <c r="XFB97" s="6"/>
      <c r="XFC97" s="6"/>
      <c r="XFD97" s="6"/>
    </row>
    <row r="98" spans="1:16384" ht="12.9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  <c r="WWI98" s="6"/>
      <c r="WWJ98" s="6"/>
      <c r="WWK98" s="6"/>
      <c r="WWL98" s="6"/>
      <c r="WWM98" s="6"/>
      <c r="WWN98" s="6"/>
      <c r="WWO98" s="6"/>
      <c r="WWP98" s="6"/>
      <c r="WWQ98" s="6"/>
      <c r="WWR98" s="6"/>
      <c r="WWS98" s="6"/>
      <c r="WWT98" s="6"/>
      <c r="WWU98" s="6"/>
      <c r="WWV98" s="6"/>
      <c r="WWW98" s="6"/>
      <c r="WWX98" s="6"/>
      <c r="WWY98" s="6"/>
      <c r="WWZ98" s="6"/>
      <c r="WXA98" s="6"/>
      <c r="WXB98" s="6"/>
      <c r="WXC98" s="6"/>
      <c r="WXD98" s="6"/>
      <c r="WXE98" s="6"/>
      <c r="WXF98" s="6"/>
      <c r="WXG98" s="6"/>
      <c r="WXH98" s="6"/>
      <c r="WXI98" s="6"/>
      <c r="WXJ98" s="6"/>
      <c r="WXK98" s="6"/>
      <c r="WXL98" s="6"/>
      <c r="WXM98" s="6"/>
      <c r="WXN98" s="6"/>
      <c r="WXO98" s="6"/>
      <c r="WXP98" s="6"/>
      <c r="WXQ98" s="6"/>
      <c r="WXR98" s="6"/>
      <c r="WXS98" s="6"/>
      <c r="WXT98" s="6"/>
      <c r="WXU98" s="6"/>
      <c r="WXV98" s="6"/>
      <c r="WXW98" s="6"/>
      <c r="WXX98" s="6"/>
      <c r="WXY98" s="6"/>
      <c r="WXZ98" s="6"/>
      <c r="WYA98" s="6"/>
      <c r="WYB98" s="6"/>
      <c r="WYC98" s="6"/>
      <c r="WYD98" s="6"/>
      <c r="WYE98" s="6"/>
      <c r="WYF98" s="6"/>
      <c r="WYG98" s="6"/>
      <c r="WYH98" s="6"/>
      <c r="WYI98" s="6"/>
      <c r="WYJ98" s="6"/>
      <c r="WYK98" s="6"/>
      <c r="WYL98" s="6"/>
      <c r="WYM98" s="6"/>
      <c r="WYN98" s="6"/>
      <c r="WYO98" s="6"/>
      <c r="WYP98" s="6"/>
      <c r="WYQ98" s="6"/>
      <c r="WYR98" s="6"/>
      <c r="WYS98" s="6"/>
      <c r="WYT98" s="6"/>
      <c r="WYU98" s="6"/>
      <c r="WYV98" s="6"/>
      <c r="WYW98" s="6"/>
      <c r="WYX98" s="6"/>
      <c r="WYY98" s="6"/>
      <c r="WYZ98" s="6"/>
      <c r="WZA98" s="6"/>
      <c r="WZB98" s="6"/>
      <c r="WZC98" s="6"/>
      <c r="WZD98" s="6"/>
      <c r="WZE98" s="6"/>
      <c r="WZF98" s="6"/>
      <c r="WZG98" s="6"/>
      <c r="WZH98" s="6"/>
      <c r="WZI98" s="6"/>
      <c r="WZJ98" s="6"/>
      <c r="WZK98" s="6"/>
      <c r="WZL98" s="6"/>
      <c r="WZM98" s="6"/>
      <c r="WZN98" s="6"/>
      <c r="WZO98" s="6"/>
      <c r="WZP98" s="6"/>
      <c r="WZQ98" s="6"/>
      <c r="WZR98" s="6"/>
      <c r="WZS98" s="6"/>
      <c r="WZT98" s="6"/>
      <c r="WZU98" s="6"/>
      <c r="WZV98" s="6"/>
      <c r="WZW98" s="6"/>
      <c r="WZX98" s="6"/>
      <c r="WZY98" s="6"/>
      <c r="WZZ98" s="6"/>
      <c r="XAA98" s="6"/>
      <c r="XAB98" s="6"/>
      <c r="XAC98" s="6"/>
      <c r="XAD98" s="6"/>
      <c r="XAE98" s="6"/>
      <c r="XAF98" s="6"/>
      <c r="XAG98" s="6"/>
      <c r="XAH98" s="6"/>
      <c r="XAI98" s="6"/>
      <c r="XAJ98" s="6"/>
      <c r="XAK98" s="6"/>
      <c r="XAL98" s="6"/>
      <c r="XAM98" s="6"/>
      <c r="XAN98" s="6"/>
      <c r="XAO98" s="6"/>
      <c r="XAP98" s="6"/>
      <c r="XAQ98" s="6"/>
      <c r="XAR98" s="6"/>
      <c r="XAS98" s="6"/>
      <c r="XAT98" s="6"/>
      <c r="XAU98" s="6"/>
      <c r="XAV98" s="6"/>
      <c r="XAW98" s="6"/>
      <c r="XAX98" s="6"/>
      <c r="XAY98" s="6"/>
      <c r="XAZ98" s="6"/>
      <c r="XBA98" s="6"/>
      <c r="XBB98" s="6"/>
      <c r="XBC98" s="6"/>
      <c r="XBD98" s="6"/>
      <c r="XBE98" s="6"/>
      <c r="XBF98" s="6"/>
      <c r="XBG98" s="6"/>
      <c r="XBH98" s="6"/>
      <c r="XBI98" s="6"/>
      <c r="XBJ98" s="6"/>
      <c r="XBK98" s="6"/>
      <c r="XBL98" s="6"/>
      <c r="XBM98" s="6"/>
      <c r="XBN98" s="6"/>
      <c r="XBO98" s="6"/>
      <c r="XBP98" s="6"/>
      <c r="XBQ98" s="6"/>
      <c r="XBR98" s="6"/>
      <c r="XBS98" s="6"/>
      <c r="XBT98" s="6"/>
      <c r="XBU98" s="6"/>
      <c r="XBV98" s="6"/>
      <c r="XBW98" s="6"/>
      <c r="XBX98" s="6"/>
      <c r="XBY98" s="6"/>
      <c r="XBZ98" s="6"/>
      <c r="XCA98" s="6"/>
      <c r="XCB98" s="6"/>
      <c r="XCC98" s="6"/>
      <c r="XCD98" s="6"/>
      <c r="XCE98" s="6"/>
      <c r="XCF98" s="6"/>
      <c r="XCG98" s="6"/>
      <c r="XCH98" s="6"/>
      <c r="XCI98" s="6"/>
      <c r="XCJ98" s="6"/>
      <c r="XCK98" s="6"/>
      <c r="XCL98" s="6"/>
      <c r="XCM98" s="6"/>
      <c r="XCN98" s="6"/>
      <c r="XCO98" s="6"/>
      <c r="XCP98" s="6"/>
      <c r="XCQ98" s="6"/>
      <c r="XCR98" s="6"/>
      <c r="XCS98" s="6"/>
      <c r="XCT98" s="6"/>
      <c r="XCU98" s="6"/>
      <c r="XCV98" s="6"/>
      <c r="XCW98" s="6"/>
      <c r="XCX98" s="6"/>
      <c r="XCY98" s="6"/>
      <c r="XCZ98" s="6"/>
      <c r="XDA98" s="6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  <c r="XEK98" s="6"/>
      <c r="XEL98" s="6"/>
      <c r="XEM98" s="6"/>
      <c r="XEN98" s="6"/>
      <c r="XEO98" s="6"/>
      <c r="XEP98" s="6"/>
      <c r="XEQ98" s="6"/>
      <c r="XER98" s="6"/>
      <c r="XES98" s="6"/>
      <c r="XET98" s="6"/>
      <c r="XEU98" s="6"/>
      <c r="XEV98" s="6"/>
      <c r="XEW98" s="6"/>
      <c r="XEX98" s="6"/>
      <c r="XEY98" s="6"/>
      <c r="XEZ98" s="6"/>
      <c r="XFA98" s="6"/>
      <c r="XFB98" s="6"/>
      <c r="XFC98" s="6"/>
      <c r="XFD98" s="6"/>
    </row>
    <row r="99" spans="1:16384" ht="12.9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  <c r="WVT99" s="6"/>
      <c r="WVU99" s="6"/>
      <c r="WVV99" s="6"/>
      <c r="WVW99" s="6"/>
      <c r="WVX99" s="6"/>
      <c r="WVY99" s="6"/>
      <c r="WVZ99" s="6"/>
      <c r="WWA99" s="6"/>
      <c r="WWB99" s="6"/>
      <c r="WWC99" s="6"/>
      <c r="WWD99" s="6"/>
      <c r="WWE99" s="6"/>
      <c r="WWF99" s="6"/>
      <c r="WWG99" s="6"/>
      <c r="WWH99" s="6"/>
      <c r="WWI99" s="6"/>
      <c r="WWJ99" s="6"/>
      <c r="WWK99" s="6"/>
      <c r="WWL99" s="6"/>
      <c r="WWM99" s="6"/>
      <c r="WWN99" s="6"/>
      <c r="WWO99" s="6"/>
      <c r="WWP99" s="6"/>
      <c r="WWQ99" s="6"/>
      <c r="WWR99" s="6"/>
      <c r="WWS99" s="6"/>
      <c r="WWT99" s="6"/>
      <c r="WWU99" s="6"/>
      <c r="WWV99" s="6"/>
      <c r="WWW99" s="6"/>
      <c r="WWX99" s="6"/>
      <c r="WWY99" s="6"/>
      <c r="WWZ99" s="6"/>
      <c r="WXA99" s="6"/>
      <c r="WXB99" s="6"/>
      <c r="WXC99" s="6"/>
      <c r="WXD99" s="6"/>
      <c r="WXE99" s="6"/>
      <c r="WXF99" s="6"/>
      <c r="WXG99" s="6"/>
      <c r="WXH99" s="6"/>
      <c r="WXI99" s="6"/>
      <c r="WXJ99" s="6"/>
      <c r="WXK99" s="6"/>
      <c r="WXL99" s="6"/>
      <c r="WXM99" s="6"/>
      <c r="WXN99" s="6"/>
      <c r="WXO99" s="6"/>
      <c r="WXP99" s="6"/>
      <c r="WXQ99" s="6"/>
      <c r="WXR99" s="6"/>
      <c r="WXS99" s="6"/>
      <c r="WXT99" s="6"/>
      <c r="WXU99" s="6"/>
      <c r="WXV99" s="6"/>
      <c r="WXW99" s="6"/>
      <c r="WXX99" s="6"/>
      <c r="WXY99" s="6"/>
      <c r="WXZ99" s="6"/>
      <c r="WYA99" s="6"/>
      <c r="WYB99" s="6"/>
      <c r="WYC99" s="6"/>
      <c r="WYD99" s="6"/>
      <c r="WYE99" s="6"/>
      <c r="WYF99" s="6"/>
      <c r="WYG99" s="6"/>
      <c r="WYH99" s="6"/>
      <c r="WYI99" s="6"/>
      <c r="WYJ99" s="6"/>
      <c r="WYK99" s="6"/>
      <c r="WYL99" s="6"/>
      <c r="WYM99" s="6"/>
      <c r="WYN99" s="6"/>
      <c r="WYO99" s="6"/>
      <c r="WYP99" s="6"/>
      <c r="WYQ99" s="6"/>
      <c r="WYR99" s="6"/>
      <c r="WYS99" s="6"/>
      <c r="WYT99" s="6"/>
      <c r="WYU99" s="6"/>
      <c r="WYV99" s="6"/>
      <c r="WYW99" s="6"/>
      <c r="WYX99" s="6"/>
      <c r="WYY99" s="6"/>
      <c r="WYZ99" s="6"/>
      <c r="WZA99" s="6"/>
      <c r="WZB99" s="6"/>
      <c r="WZC99" s="6"/>
      <c r="WZD99" s="6"/>
      <c r="WZE99" s="6"/>
      <c r="WZF99" s="6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  <c r="XEU99" s="6"/>
      <c r="XEV99" s="6"/>
      <c r="XEW99" s="6"/>
      <c r="XEX99" s="6"/>
      <c r="XEY99" s="6"/>
      <c r="XEZ99" s="6"/>
      <c r="XFA99" s="6"/>
      <c r="XFB99" s="6"/>
      <c r="XFC99" s="6"/>
      <c r="XFD99" s="6"/>
    </row>
    <row r="100" spans="1:16384" ht="12.9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  <c r="XEU100" s="6"/>
      <c r="XEV100" s="6"/>
      <c r="XEW100" s="6"/>
      <c r="XEX100" s="6"/>
      <c r="XEY100" s="6"/>
      <c r="XEZ100" s="6"/>
      <c r="XFA100" s="6"/>
      <c r="XFB100" s="6"/>
      <c r="XFC100" s="6"/>
      <c r="XFD100" s="6"/>
    </row>
    <row r="101" spans="1:16384" ht="12.9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  <c r="WVT101" s="6"/>
      <c r="WVU101" s="6"/>
      <c r="WVV101" s="6"/>
      <c r="WVW101" s="6"/>
      <c r="WVX101" s="6"/>
      <c r="WVY101" s="6"/>
      <c r="WVZ101" s="6"/>
      <c r="WWA101" s="6"/>
      <c r="WWB101" s="6"/>
      <c r="WWC101" s="6"/>
      <c r="WWD101" s="6"/>
      <c r="WWE101" s="6"/>
      <c r="WWF101" s="6"/>
      <c r="WWG101" s="6"/>
      <c r="WWH101" s="6"/>
      <c r="WWI101" s="6"/>
      <c r="WWJ101" s="6"/>
      <c r="WWK101" s="6"/>
      <c r="WWL101" s="6"/>
      <c r="WWM101" s="6"/>
      <c r="WWN101" s="6"/>
      <c r="WWO101" s="6"/>
      <c r="WWP101" s="6"/>
      <c r="WWQ101" s="6"/>
      <c r="WWR101" s="6"/>
      <c r="WWS101" s="6"/>
      <c r="WWT101" s="6"/>
      <c r="WWU101" s="6"/>
      <c r="WWV101" s="6"/>
      <c r="WWW101" s="6"/>
      <c r="WWX101" s="6"/>
      <c r="WWY101" s="6"/>
      <c r="WWZ101" s="6"/>
      <c r="WXA101" s="6"/>
      <c r="WXB101" s="6"/>
      <c r="WXC101" s="6"/>
      <c r="WXD101" s="6"/>
      <c r="WXE101" s="6"/>
      <c r="WXF101" s="6"/>
      <c r="WXG101" s="6"/>
      <c r="WXH101" s="6"/>
      <c r="WXI101" s="6"/>
      <c r="WXJ101" s="6"/>
      <c r="WXK101" s="6"/>
      <c r="WXL101" s="6"/>
      <c r="WXM101" s="6"/>
      <c r="WXN101" s="6"/>
      <c r="WXO101" s="6"/>
      <c r="WXP101" s="6"/>
      <c r="WXQ101" s="6"/>
      <c r="WXR101" s="6"/>
      <c r="WXS101" s="6"/>
      <c r="WXT101" s="6"/>
      <c r="WXU101" s="6"/>
      <c r="WXV101" s="6"/>
      <c r="WXW101" s="6"/>
      <c r="WXX101" s="6"/>
      <c r="WXY101" s="6"/>
      <c r="WXZ101" s="6"/>
      <c r="WYA101" s="6"/>
      <c r="WYB101" s="6"/>
      <c r="WYC101" s="6"/>
      <c r="WYD101" s="6"/>
      <c r="WYE101" s="6"/>
      <c r="WYF101" s="6"/>
      <c r="WYG101" s="6"/>
      <c r="WYH101" s="6"/>
      <c r="WYI101" s="6"/>
      <c r="WYJ101" s="6"/>
      <c r="WYK101" s="6"/>
      <c r="WYL101" s="6"/>
      <c r="WYM101" s="6"/>
      <c r="WYN101" s="6"/>
      <c r="WYO101" s="6"/>
      <c r="WYP101" s="6"/>
      <c r="WYQ101" s="6"/>
      <c r="WYR101" s="6"/>
      <c r="WYS101" s="6"/>
      <c r="WYT101" s="6"/>
      <c r="WYU101" s="6"/>
      <c r="WYV101" s="6"/>
      <c r="WYW101" s="6"/>
      <c r="WYX101" s="6"/>
      <c r="WYY101" s="6"/>
      <c r="WYZ101" s="6"/>
      <c r="WZA101" s="6"/>
      <c r="WZB101" s="6"/>
      <c r="WZC101" s="6"/>
      <c r="WZD101" s="6"/>
      <c r="WZE101" s="6"/>
      <c r="WZF101" s="6"/>
      <c r="WZG101" s="6"/>
      <c r="WZH101" s="6"/>
      <c r="WZI101" s="6"/>
      <c r="WZJ101" s="6"/>
      <c r="WZK101" s="6"/>
      <c r="WZL101" s="6"/>
      <c r="WZM101" s="6"/>
      <c r="WZN101" s="6"/>
      <c r="WZO101" s="6"/>
      <c r="WZP101" s="6"/>
      <c r="WZQ101" s="6"/>
      <c r="WZR101" s="6"/>
      <c r="WZS101" s="6"/>
      <c r="WZT101" s="6"/>
      <c r="WZU101" s="6"/>
      <c r="WZV101" s="6"/>
      <c r="WZW101" s="6"/>
      <c r="WZX101" s="6"/>
      <c r="WZY101" s="6"/>
      <c r="WZZ101" s="6"/>
      <c r="XAA101" s="6"/>
      <c r="XAB101" s="6"/>
      <c r="XAC101" s="6"/>
      <c r="XAD101" s="6"/>
      <c r="XAE101" s="6"/>
      <c r="XAF101" s="6"/>
      <c r="XAG101" s="6"/>
      <c r="XAH101" s="6"/>
      <c r="XAI101" s="6"/>
      <c r="XAJ101" s="6"/>
      <c r="XAK101" s="6"/>
      <c r="XAL101" s="6"/>
      <c r="XAM101" s="6"/>
      <c r="XAN101" s="6"/>
      <c r="XAO101" s="6"/>
      <c r="XAP101" s="6"/>
      <c r="XAQ101" s="6"/>
      <c r="XAR101" s="6"/>
      <c r="XAS101" s="6"/>
      <c r="XAT101" s="6"/>
      <c r="XAU101" s="6"/>
      <c r="XAV101" s="6"/>
      <c r="XAW101" s="6"/>
      <c r="XAX101" s="6"/>
      <c r="XAY101" s="6"/>
      <c r="XAZ101" s="6"/>
      <c r="XBA101" s="6"/>
      <c r="XBB101" s="6"/>
      <c r="XBC101" s="6"/>
      <c r="XBD101" s="6"/>
      <c r="XBE101" s="6"/>
      <c r="XBF101" s="6"/>
      <c r="XBG101" s="6"/>
      <c r="XBH101" s="6"/>
      <c r="XBI101" s="6"/>
      <c r="XBJ101" s="6"/>
      <c r="XBK101" s="6"/>
      <c r="XBL101" s="6"/>
      <c r="XBM101" s="6"/>
      <c r="XBN101" s="6"/>
      <c r="XBO101" s="6"/>
      <c r="XBP101" s="6"/>
      <c r="XBQ101" s="6"/>
      <c r="XBR101" s="6"/>
      <c r="XBS101" s="6"/>
      <c r="XBT101" s="6"/>
      <c r="XBU101" s="6"/>
      <c r="XBV101" s="6"/>
      <c r="XBW101" s="6"/>
      <c r="XBX101" s="6"/>
      <c r="XBY101" s="6"/>
      <c r="XBZ101" s="6"/>
      <c r="XCA101" s="6"/>
      <c r="XCB101" s="6"/>
      <c r="XCC101" s="6"/>
      <c r="XCD101" s="6"/>
      <c r="XCE101" s="6"/>
      <c r="XCF101" s="6"/>
      <c r="XCG101" s="6"/>
      <c r="XCH101" s="6"/>
      <c r="XCI101" s="6"/>
      <c r="XCJ101" s="6"/>
      <c r="XCK101" s="6"/>
      <c r="XCL101" s="6"/>
      <c r="XCM101" s="6"/>
      <c r="XCN101" s="6"/>
      <c r="XCO101" s="6"/>
      <c r="XCP101" s="6"/>
      <c r="XCQ101" s="6"/>
      <c r="XCR101" s="6"/>
      <c r="XCS101" s="6"/>
      <c r="XCT101" s="6"/>
      <c r="XCU101" s="6"/>
      <c r="XCV101" s="6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  <c r="XEU101" s="6"/>
      <c r="XEV101" s="6"/>
      <c r="XEW101" s="6"/>
      <c r="XEX101" s="6"/>
      <c r="XEY101" s="6"/>
      <c r="XEZ101" s="6"/>
      <c r="XFA101" s="6"/>
      <c r="XFB101" s="6"/>
      <c r="XFC101" s="6"/>
      <c r="XFD101" s="6"/>
    </row>
    <row r="102" spans="1:16384" ht="12.9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  <c r="XK102" s="6"/>
      <c r="XL102" s="6"/>
      <c r="XM102" s="6"/>
      <c r="XN102" s="6"/>
      <c r="XO102" s="6"/>
      <c r="XP102" s="6"/>
      <c r="XQ102" s="6"/>
      <c r="XR102" s="6"/>
      <c r="XS102" s="6"/>
      <c r="XT102" s="6"/>
      <c r="XU102" s="6"/>
      <c r="XV102" s="6"/>
      <c r="XW102" s="6"/>
      <c r="XX102" s="6"/>
      <c r="XY102" s="6"/>
      <c r="XZ102" s="6"/>
      <c r="YA102" s="6"/>
      <c r="YB102" s="6"/>
      <c r="YC102" s="6"/>
      <c r="YD102" s="6"/>
      <c r="YE102" s="6"/>
      <c r="YF102" s="6"/>
      <c r="YG102" s="6"/>
      <c r="YH102" s="6"/>
      <c r="YI102" s="6"/>
      <c r="YJ102" s="6"/>
      <c r="YK102" s="6"/>
      <c r="YL102" s="6"/>
      <c r="YM102" s="6"/>
      <c r="YN102" s="6"/>
      <c r="YO102" s="6"/>
      <c r="YP102" s="6"/>
      <c r="YQ102" s="6"/>
      <c r="YR102" s="6"/>
      <c r="YS102" s="6"/>
      <c r="YT102" s="6"/>
      <c r="YU102" s="6"/>
      <c r="YV102" s="6"/>
      <c r="YW102" s="6"/>
      <c r="YX102" s="6"/>
      <c r="YY102" s="6"/>
      <c r="YZ102" s="6"/>
      <c r="ZA102" s="6"/>
      <c r="ZB102" s="6"/>
      <c r="ZC102" s="6"/>
      <c r="ZD102" s="6"/>
      <c r="ZE102" s="6"/>
      <c r="ZF102" s="6"/>
      <c r="ZG102" s="6"/>
      <c r="ZH102" s="6"/>
      <c r="ZI102" s="6"/>
      <c r="ZJ102" s="6"/>
      <c r="ZK102" s="6"/>
      <c r="ZL102" s="6"/>
      <c r="ZM102" s="6"/>
      <c r="ZN102" s="6"/>
      <c r="ZO102" s="6"/>
      <c r="ZP102" s="6"/>
      <c r="ZQ102" s="6"/>
      <c r="ZR102" s="6"/>
      <c r="ZS102" s="6"/>
      <c r="ZT102" s="6"/>
      <c r="ZU102" s="6"/>
      <c r="ZV102" s="6"/>
      <c r="ZW102" s="6"/>
      <c r="ZX102" s="6"/>
      <c r="ZY102" s="6"/>
      <c r="ZZ102" s="6"/>
      <c r="AAA102" s="6"/>
      <c r="AAB102" s="6"/>
      <c r="AAC102" s="6"/>
      <c r="AAD102" s="6"/>
      <c r="AAE102" s="6"/>
      <c r="AAF102" s="6"/>
      <c r="AAG102" s="6"/>
      <c r="AAH102" s="6"/>
      <c r="AAI102" s="6"/>
      <c r="AAJ102" s="6"/>
      <c r="AAK102" s="6"/>
      <c r="AAL102" s="6"/>
      <c r="AAM102" s="6"/>
      <c r="AAN102" s="6"/>
      <c r="AAO102" s="6"/>
      <c r="AAP102" s="6"/>
      <c r="AAQ102" s="6"/>
      <c r="AAR102" s="6"/>
      <c r="AAS102" s="6"/>
      <c r="AAT102" s="6"/>
      <c r="AAU102" s="6"/>
      <c r="AAV102" s="6"/>
      <c r="AAW102" s="6"/>
      <c r="AAX102" s="6"/>
      <c r="AAY102" s="6"/>
      <c r="AAZ102" s="6"/>
      <c r="ABA102" s="6"/>
      <c r="ABB102" s="6"/>
      <c r="ABC102" s="6"/>
      <c r="ABD102" s="6"/>
      <c r="ABE102" s="6"/>
      <c r="ABF102" s="6"/>
      <c r="ABG102" s="6"/>
      <c r="ABH102" s="6"/>
      <c r="ABI102" s="6"/>
      <c r="ABJ102" s="6"/>
      <c r="ABK102" s="6"/>
      <c r="ABL102" s="6"/>
      <c r="ABM102" s="6"/>
      <c r="ABN102" s="6"/>
      <c r="ABO102" s="6"/>
      <c r="ABP102" s="6"/>
      <c r="ABQ102" s="6"/>
      <c r="ABR102" s="6"/>
      <c r="ABS102" s="6"/>
      <c r="ABT102" s="6"/>
      <c r="ABU102" s="6"/>
      <c r="ABV102" s="6"/>
      <c r="ABW102" s="6"/>
      <c r="ABX102" s="6"/>
      <c r="ABY102" s="6"/>
      <c r="ABZ102" s="6"/>
      <c r="ACA102" s="6"/>
      <c r="ACB102" s="6"/>
      <c r="ACC102" s="6"/>
      <c r="ACD102" s="6"/>
      <c r="ACE102" s="6"/>
      <c r="ACF102" s="6"/>
      <c r="ACG102" s="6"/>
      <c r="ACH102" s="6"/>
      <c r="ACI102" s="6"/>
      <c r="ACJ102" s="6"/>
      <c r="ACK102" s="6"/>
      <c r="ACL102" s="6"/>
      <c r="ACM102" s="6"/>
      <c r="ACN102" s="6"/>
      <c r="ACO102" s="6"/>
      <c r="ACP102" s="6"/>
      <c r="ACQ102" s="6"/>
      <c r="ACR102" s="6"/>
      <c r="ACS102" s="6"/>
      <c r="ACT102" s="6"/>
      <c r="ACU102" s="6"/>
      <c r="ACV102" s="6"/>
      <c r="ACW102" s="6"/>
      <c r="ACX102" s="6"/>
      <c r="ACY102" s="6"/>
      <c r="ACZ102" s="6"/>
      <c r="ADA102" s="6"/>
      <c r="ADB102" s="6"/>
      <c r="ADC102" s="6"/>
      <c r="ADD102" s="6"/>
      <c r="ADE102" s="6"/>
      <c r="ADF102" s="6"/>
      <c r="ADG102" s="6"/>
      <c r="ADH102" s="6"/>
      <c r="ADI102" s="6"/>
      <c r="ADJ102" s="6"/>
      <c r="ADK102" s="6"/>
      <c r="ADL102" s="6"/>
      <c r="ADM102" s="6"/>
      <c r="ADN102" s="6"/>
      <c r="ADO102" s="6"/>
      <c r="ADP102" s="6"/>
      <c r="ADQ102" s="6"/>
      <c r="ADR102" s="6"/>
      <c r="ADS102" s="6"/>
      <c r="ADT102" s="6"/>
      <c r="ADU102" s="6"/>
      <c r="ADV102" s="6"/>
      <c r="ADW102" s="6"/>
      <c r="ADX102" s="6"/>
      <c r="ADY102" s="6"/>
      <c r="ADZ102" s="6"/>
      <c r="AEA102" s="6"/>
      <c r="AEB102" s="6"/>
      <c r="AEC102" s="6"/>
      <c r="AED102" s="6"/>
      <c r="AEE102" s="6"/>
      <c r="AEF102" s="6"/>
      <c r="AEG102" s="6"/>
      <c r="AEH102" s="6"/>
      <c r="AEI102" s="6"/>
      <c r="AEJ102" s="6"/>
      <c r="AEK102" s="6"/>
      <c r="AEL102" s="6"/>
      <c r="AEM102" s="6"/>
      <c r="AEN102" s="6"/>
      <c r="AEO102" s="6"/>
      <c r="AEP102" s="6"/>
      <c r="AEQ102" s="6"/>
      <c r="AER102" s="6"/>
      <c r="AES102" s="6"/>
      <c r="AET102" s="6"/>
      <c r="AEU102" s="6"/>
      <c r="AEV102" s="6"/>
      <c r="AEW102" s="6"/>
      <c r="AEX102" s="6"/>
      <c r="AEY102" s="6"/>
      <c r="AEZ102" s="6"/>
      <c r="AFA102" s="6"/>
      <c r="AFB102" s="6"/>
      <c r="AFC102" s="6"/>
      <c r="AFD102" s="6"/>
      <c r="AFE102" s="6"/>
      <c r="AFF102" s="6"/>
      <c r="AFG102" s="6"/>
      <c r="AFH102" s="6"/>
      <c r="AFI102" s="6"/>
      <c r="AFJ102" s="6"/>
      <c r="AFK102" s="6"/>
      <c r="AFL102" s="6"/>
      <c r="AFM102" s="6"/>
      <c r="AFN102" s="6"/>
      <c r="AFO102" s="6"/>
      <c r="AFP102" s="6"/>
      <c r="AFQ102" s="6"/>
      <c r="AFR102" s="6"/>
      <c r="AFS102" s="6"/>
      <c r="AFT102" s="6"/>
      <c r="AFU102" s="6"/>
      <c r="AFV102" s="6"/>
      <c r="AFW102" s="6"/>
      <c r="AFX102" s="6"/>
      <c r="AFY102" s="6"/>
      <c r="AFZ102" s="6"/>
      <c r="AGA102" s="6"/>
      <c r="AGB102" s="6"/>
      <c r="AGC102" s="6"/>
      <c r="AGD102" s="6"/>
      <c r="AGE102" s="6"/>
      <c r="AGF102" s="6"/>
      <c r="AGG102" s="6"/>
      <c r="AGH102" s="6"/>
      <c r="AGI102" s="6"/>
      <c r="AGJ102" s="6"/>
      <c r="AGK102" s="6"/>
      <c r="AGL102" s="6"/>
      <c r="AGM102" s="6"/>
      <c r="AGN102" s="6"/>
      <c r="AGO102" s="6"/>
      <c r="AGP102" s="6"/>
      <c r="AGQ102" s="6"/>
      <c r="AGR102" s="6"/>
      <c r="AGS102" s="6"/>
      <c r="AGT102" s="6"/>
      <c r="AGU102" s="6"/>
      <c r="AGV102" s="6"/>
      <c r="AGW102" s="6"/>
      <c r="AGX102" s="6"/>
      <c r="AGY102" s="6"/>
      <c r="AGZ102" s="6"/>
      <c r="AHA102" s="6"/>
      <c r="AHB102" s="6"/>
      <c r="AHC102" s="6"/>
      <c r="AHD102" s="6"/>
      <c r="AHE102" s="6"/>
      <c r="AHF102" s="6"/>
      <c r="AHG102" s="6"/>
      <c r="AHH102" s="6"/>
      <c r="AHI102" s="6"/>
      <c r="AHJ102" s="6"/>
      <c r="AHK102" s="6"/>
      <c r="AHL102" s="6"/>
      <c r="AHM102" s="6"/>
      <c r="AHN102" s="6"/>
      <c r="AHO102" s="6"/>
      <c r="AHP102" s="6"/>
      <c r="AHQ102" s="6"/>
      <c r="AHR102" s="6"/>
      <c r="AHS102" s="6"/>
      <c r="AHT102" s="6"/>
      <c r="AHU102" s="6"/>
      <c r="AHV102" s="6"/>
      <c r="AHW102" s="6"/>
      <c r="AHX102" s="6"/>
      <c r="AHY102" s="6"/>
      <c r="AHZ102" s="6"/>
      <c r="AIA102" s="6"/>
      <c r="AIB102" s="6"/>
      <c r="AIC102" s="6"/>
      <c r="AID102" s="6"/>
      <c r="AIE102" s="6"/>
      <c r="AIF102" s="6"/>
      <c r="AIG102" s="6"/>
      <c r="AIH102" s="6"/>
      <c r="AII102" s="6"/>
      <c r="AIJ102" s="6"/>
      <c r="AIK102" s="6"/>
      <c r="AIL102" s="6"/>
      <c r="AIM102" s="6"/>
      <c r="AIN102" s="6"/>
      <c r="AIO102" s="6"/>
      <c r="AIP102" s="6"/>
      <c r="AIQ102" s="6"/>
      <c r="AIR102" s="6"/>
      <c r="AIS102" s="6"/>
      <c r="AIT102" s="6"/>
      <c r="AIU102" s="6"/>
      <c r="AIV102" s="6"/>
      <c r="AIW102" s="6"/>
      <c r="AIX102" s="6"/>
      <c r="AIY102" s="6"/>
      <c r="AIZ102" s="6"/>
      <c r="AJA102" s="6"/>
      <c r="AJB102" s="6"/>
      <c r="AJC102" s="6"/>
      <c r="AJD102" s="6"/>
      <c r="AJE102" s="6"/>
      <c r="AJF102" s="6"/>
      <c r="AJG102" s="6"/>
      <c r="AJH102" s="6"/>
      <c r="AJI102" s="6"/>
      <c r="AJJ102" s="6"/>
      <c r="AJK102" s="6"/>
      <c r="AJL102" s="6"/>
      <c r="AJM102" s="6"/>
      <c r="AJN102" s="6"/>
      <c r="AJO102" s="6"/>
      <c r="AJP102" s="6"/>
      <c r="AJQ102" s="6"/>
      <c r="AJR102" s="6"/>
      <c r="AJS102" s="6"/>
      <c r="AJT102" s="6"/>
      <c r="AJU102" s="6"/>
      <c r="AJV102" s="6"/>
      <c r="AJW102" s="6"/>
      <c r="AJX102" s="6"/>
      <c r="AJY102" s="6"/>
      <c r="AJZ102" s="6"/>
      <c r="AKA102" s="6"/>
      <c r="AKB102" s="6"/>
      <c r="AKC102" s="6"/>
      <c r="AKD102" s="6"/>
      <c r="AKE102" s="6"/>
      <c r="AKF102" s="6"/>
      <c r="AKG102" s="6"/>
      <c r="AKH102" s="6"/>
      <c r="AKI102" s="6"/>
      <c r="AKJ102" s="6"/>
      <c r="AKK102" s="6"/>
      <c r="AKL102" s="6"/>
      <c r="AKM102" s="6"/>
      <c r="AKN102" s="6"/>
      <c r="AKO102" s="6"/>
      <c r="AKP102" s="6"/>
      <c r="AKQ102" s="6"/>
      <c r="AKR102" s="6"/>
      <c r="AKS102" s="6"/>
      <c r="AKT102" s="6"/>
      <c r="AKU102" s="6"/>
      <c r="AKV102" s="6"/>
      <c r="AKW102" s="6"/>
      <c r="AKX102" s="6"/>
      <c r="AKY102" s="6"/>
      <c r="AKZ102" s="6"/>
      <c r="ALA102" s="6"/>
      <c r="ALB102" s="6"/>
      <c r="ALC102" s="6"/>
      <c r="ALD102" s="6"/>
      <c r="ALE102" s="6"/>
      <c r="ALF102" s="6"/>
      <c r="ALG102" s="6"/>
      <c r="ALH102" s="6"/>
      <c r="ALI102" s="6"/>
      <c r="ALJ102" s="6"/>
      <c r="ALK102" s="6"/>
      <c r="ALL102" s="6"/>
      <c r="ALM102" s="6"/>
      <c r="ALN102" s="6"/>
      <c r="ALO102" s="6"/>
      <c r="ALP102" s="6"/>
      <c r="ALQ102" s="6"/>
      <c r="ALR102" s="6"/>
      <c r="ALS102" s="6"/>
      <c r="ALT102" s="6"/>
      <c r="ALU102" s="6"/>
      <c r="ALV102" s="6"/>
      <c r="ALW102" s="6"/>
      <c r="ALX102" s="6"/>
      <c r="ALY102" s="6"/>
      <c r="ALZ102" s="6"/>
      <c r="AMA102" s="6"/>
      <c r="AMB102" s="6"/>
      <c r="AMC102" s="6"/>
      <c r="AMD102" s="6"/>
      <c r="AME102" s="6"/>
      <c r="AMF102" s="6"/>
      <c r="AMG102" s="6"/>
      <c r="AMH102" s="6"/>
      <c r="AMI102" s="6"/>
      <c r="AMJ102" s="6"/>
      <c r="AMK102" s="6"/>
      <c r="AML102" s="6"/>
      <c r="AMM102" s="6"/>
      <c r="AMN102" s="6"/>
      <c r="AMO102" s="6"/>
      <c r="AMP102" s="6"/>
      <c r="AMQ102" s="6"/>
      <c r="AMR102" s="6"/>
      <c r="AMS102" s="6"/>
      <c r="AMT102" s="6"/>
      <c r="AMU102" s="6"/>
      <c r="AMV102" s="6"/>
      <c r="AMW102" s="6"/>
      <c r="AMX102" s="6"/>
      <c r="AMY102" s="6"/>
      <c r="AMZ102" s="6"/>
      <c r="ANA102" s="6"/>
      <c r="ANB102" s="6"/>
      <c r="ANC102" s="6"/>
      <c r="AND102" s="6"/>
      <c r="ANE102" s="6"/>
      <c r="ANF102" s="6"/>
      <c r="ANG102" s="6"/>
      <c r="ANH102" s="6"/>
      <c r="ANI102" s="6"/>
      <c r="ANJ102" s="6"/>
      <c r="ANK102" s="6"/>
      <c r="ANL102" s="6"/>
      <c r="ANM102" s="6"/>
      <c r="ANN102" s="6"/>
      <c r="ANO102" s="6"/>
      <c r="ANP102" s="6"/>
      <c r="ANQ102" s="6"/>
      <c r="ANR102" s="6"/>
      <c r="ANS102" s="6"/>
      <c r="ANT102" s="6"/>
      <c r="ANU102" s="6"/>
      <c r="ANV102" s="6"/>
      <c r="ANW102" s="6"/>
      <c r="ANX102" s="6"/>
      <c r="ANY102" s="6"/>
      <c r="ANZ102" s="6"/>
      <c r="AOA102" s="6"/>
      <c r="AOB102" s="6"/>
      <c r="AOC102" s="6"/>
      <c r="AOD102" s="6"/>
      <c r="AOE102" s="6"/>
      <c r="AOF102" s="6"/>
      <c r="AOG102" s="6"/>
      <c r="AOH102" s="6"/>
      <c r="AOI102" s="6"/>
      <c r="AOJ102" s="6"/>
      <c r="AOK102" s="6"/>
      <c r="AOL102" s="6"/>
      <c r="AOM102" s="6"/>
      <c r="AON102" s="6"/>
      <c r="AOO102" s="6"/>
      <c r="AOP102" s="6"/>
      <c r="AOQ102" s="6"/>
      <c r="AOR102" s="6"/>
      <c r="AOS102" s="6"/>
      <c r="AOT102" s="6"/>
      <c r="AOU102" s="6"/>
      <c r="AOV102" s="6"/>
      <c r="AOW102" s="6"/>
      <c r="AOX102" s="6"/>
      <c r="AOY102" s="6"/>
      <c r="AOZ102" s="6"/>
      <c r="APA102" s="6"/>
      <c r="APB102" s="6"/>
      <c r="APC102" s="6"/>
      <c r="APD102" s="6"/>
      <c r="APE102" s="6"/>
      <c r="APF102" s="6"/>
      <c r="APG102" s="6"/>
      <c r="APH102" s="6"/>
      <c r="API102" s="6"/>
      <c r="APJ102" s="6"/>
      <c r="APK102" s="6"/>
      <c r="APL102" s="6"/>
      <c r="APM102" s="6"/>
      <c r="APN102" s="6"/>
      <c r="APO102" s="6"/>
      <c r="APP102" s="6"/>
      <c r="APQ102" s="6"/>
      <c r="APR102" s="6"/>
      <c r="APS102" s="6"/>
      <c r="APT102" s="6"/>
      <c r="APU102" s="6"/>
      <c r="APV102" s="6"/>
      <c r="APW102" s="6"/>
      <c r="APX102" s="6"/>
      <c r="APY102" s="6"/>
      <c r="APZ102" s="6"/>
      <c r="AQA102" s="6"/>
      <c r="AQB102" s="6"/>
      <c r="AQC102" s="6"/>
      <c r="AQD102" s="6"/>
      <c r="AQE102" s="6"/>
      <c r="AQF102" s="6"/>
      <c r="AQG102" s="6"/>
      <c r="AQH102" s="6"/>
      <c r="AQI102" s="6"/>
      <c r="AQJ102" s="6"/>
      <c r="AQK102" s="6"/>
      <c r="AQL102" s="6"/>
      <c r="AQM102" s="6"/>
      <c r="AQN102" s="6"/>
      <c r="AQO102" s="6"/>
      <c r="AQP102" s="6"/>
      <c r="AQQ102" s="6"/>
      <c r="AQR102" s="6"/>
      <c r="AQS102" s="6"/>
      <c r="AQT102" s="6"/>
      <c r="AQU102" s="6"/>
      <c r="AQV102" s="6"/>
      <c r="AQW102" s="6"/>
      <c r="AQX102" s="6"/>
      <c r="AQY102" s="6"/>
      <c r="AQZ102" s="6"/>
      <c r="ARA102" s="6"/>
      <c r="ARB102" s="6"/>
      <c r="ARC102" s="6"/>
      <c r="ARD102" s="6"/>
      <c r="ARE102" s="6"/>
      <c r="ARF102" s="6"/>
      <c r="ARG102" s="6"/>
      <c r="ARH102" s="6"/>
      <c r="ARI102" s="6"/>
      <c r="ARJ102" s="6"/>
      <c r="ARK102" s="6"/>
      <c r="ARL102" s="6"/>
      <c r="ARM102" s="6"/>
      <c r="ARN102" s="6"/>
      <c r="ARO102" s="6"/>
      <c r="ARP102" s="6"/>
      <c r="ARQ102" s="6"/>
      <c r="ARR102" s="6"/>
      <c r="ARS102" s="6"/>
      <c r="ART102" s="6"/>
      <c r="ARU102" s="6"/>
      <c r="ARV102" s="6"/>
      <c r="ARW102" s="6"/>
      <c r="ARX102" s="6"/>
      <c r="ARY102" s="6"/>
      <c r="ARZ102" s="6"/>
      <c r="ASA102" s="6"/>
      <c r="ASB102" s="6"/>
      <c r="ASC102" s="6"/>
      <c r="ASD102" s="6"/>
      <c r="ASE102" s="6"/>
      <c r="ASF102" s="6"/>
      <c r="ASG102" s="6"/>
      <c r="ASH102" s="6"/>
      <c r="ASI102" s="6"/>
      <c r="ASJ102" s="6"/>
      <c r="ASK102" s="6"/>
      <c r="ASL102" s="6"/>
      <c r="ASM102" s="6"/>
      <c r="ASN102" s="6"/>
      <c r="ASO102" s="6"/>
      <c r="ASP102" s="6"/>
      <c r="ASQ102" s="6"/>
      <c r="ASR102" s="6"/>
      <c r="ASS102" s="6"/>
      <c r="AST102" s="6"/>
      <c r="ASU102" s="6"/>
      <c r="ASV102" s="6"/>
      <c r="ASW102" s="6"/>
      <c r="ASX102" s="6"/>
      <c r="ASY102" s="6"/>
      <c r="ASZ102" s="6"/>
      <c r="ATA102" s="6"/>
      <c r="ATB102" s="6"/>
      <c r="ATC102" s="6"/>
      <c r="ATD102" s="6"/>
      <c r="ATE102" s="6"/>
      <c r="ATF102" s="6"/>
      <c r="ATG102" s="6"/>
      <c r="ATH102" s="6"/>
      <c r="ATI102" s="6"/>
      <c r="ATJ102" s="6"/>
      <c r="ATK102" s="6"/>
      <c r="ATL102" s="6"/>
      <c r="ATM102" s="6"/>
      <c r="ATN102" s="6"/>
      <c r="ATO102" s="6"/>
      <c r="ATP102" s="6"/>
      <c r="ATQ102" s="6"/>
      <c r="ATR102" s="6"/>
      <c r="ATS102" s="6"/>
      <c r="ATT102" s="6"/>
      <c r="ATU102" s="6"/>
      <c r="ATV102" s="6"/>
      <c r="ATW102" s="6"/>
      <c r="ATX102" s="6"/>
      <c r="ATY102" s="6"/>
      <c r="ATZ102" s="6"/>
      <c r="AUA102" s="6"/>
      <c r="AUB102" s="6"/>
      <c r="AUC102" s="6"/>
      <c r="AUD102" s="6"/>
      <c r="AUE102" s="6"/>
      <c r="AUF102" s="6"/>
      <c r="AUG102" s="6"/>
      <c r="AUH102" s="6"/>
      <c r="AUI102" s="6"/>
      <c r="AUJ102" s="6"/>
      <c r="AUK102" s="6"/>
      <c r="AUL102" s="6"/>
      <c r="AUM102" s="6"/>
      <c r="AUN102" s="6"/>
      <c r="AUO102" s="6"/>
      <c r="AUP102" s="6"/>
      <c r="AUQ102" s="6"/>
      <c r="AUR102" s="6"/>
      <c r="AUS102" s="6"/>
      <c r="AUT102" s="6"/>
      <c r="AUU102" s="6"/>
      <c r="AUV102" s="6"/>
      <c r="AUW102" s="6"/>
      <c r="AUX102" s="6"/>
      <c r="AUY102" s="6"/>
      <c r="AUZ102" s="6"/>
      <c r="AVA102" s="6"/>
      <c r="AVB102" s="6"/>
      <c r="AVC102" s="6"/>
      <c r="AVD102" s="6"/>
      <c r="AVE102" s="6"/>
      <c r="AVF102" s="6"/>
      <c r="AVG102" s="6"/>
      <c r="AVH102" s="6"/>
      <c r="AVI102" s="6"/>
      <c r="AVJ102" s="6"/>
      <c r="AVK102" s="6"/>
      <c r="AVL102" s="6"/>
      <c r="AVM102" s="6"/>
      <c r="AVN102" s="6"/>
      <c r="AVO102" s="6"/>
      <c r="AVP102" s="6"/>
      <c r="AVQ102" s="6"/>
      <c r="AVR102" s="6"/>
      <c r="AVS102" s="6"/>
      <c r="AVT102" s="6"/>
      <c r="AVU102" s="6"/>
      <c r="AVV102" s="6"/>
      <c r="AVW102" s="6"/>
      <c r="AVX102" s="6"/>
      <c r="AVY102" s="6"/>
      <c r="AVZ102" s="6"/>
      <c r="AWA102" s="6"/>
      <c r="AWB102" s="6"/>
      <c r="AWC102" s="6"/>
      <c r="AWD102" s="6"/>
      <c r="AWE102" s="6"/>
      <c r="AWF102" s="6"/>
      <c r="AWG102" s="6"/>
      <c r="AWH102" s="6"/>
      <c r="AWI102" s="6"/>
      <c r="AWJ102" s="6"/>
      <c r="AWK102" s="6"/>
      <c r="AWL102" s="6"/>
      <c r="AWM102" s="6"/>
      <c r="AWN102" s="6"/>
      <c r="AWO102" s="6"/>
      <c r="AWP102" s="6"/>
      <c r="AWQ102" s="6"/>
      <c r="AWR102" s="6"/>
      <c r="AWS102" s="6"/>
      <c r="AWT102" s="6"/>
      <c r="AWU102" s="6"/>
      <c r="AWV102" s="6"/>
      <c r="AWW102" s="6"/>
      <c r="AWX102" s="6"/>
      <c r="AWY102" s="6"/>
      <c r="AWZ102" s="6"/>
      <c r="AXA102" s="6"/>
      <c r="AXB102" s="6"/>
      <c r="AXC102" s="6"/>
      <c r="AXD102" s="6"/>
      <c r="AXE102" s="6"/>
      <c r="AXF102" s="6"/>
      <c r="AXG102" s="6"/>
      <c r="AXH102" s="6"/>
      <c r="AXI102" s="6"/>
      <c r="AXJ102" s="6"/>
      <c r="AXK102" s="6"/>
      <c r="AXL102" s="6"/>
      <c r="AXM102" s="6"/>
      <c r="AXN102" s="6"/>
      <c r="AXO102" s="6"/>
      <c r="AXP102" s="6"/>
      <c r="AXQ102" s="6"/>
      <c r="AXR102" s="6"/>
      <c r="AXS102" s="6"/>
      <c r="AXT102" s="6"/>
      <c r="AXU102" s="6"/>
      <c r="AXV102" s="6"/>
      <c r="AXW102" s="6"/>
      <c r="AXX102" s="6"/>
      <c r="AXY102" s="6"/>
      <c r="AXZ102" s="6"/>
      <c r="AYA102" s="6"/>
      <c r="AYB102" s="6"/>
      <c r="AYC102" s="6"/>
      <c r="AYD102" s="6"/>
      <c r="AYE102" s="6"/>
      <c r="AYF102" s="6"/>
      <c r="AYG102" s="6"/>
      <c r="AYH102" s="6"/>
      <c r="AYI102" s="6"/>
      <c r="AYJ102" s="6"/>
      <c r="AYK102" s="6"/>
      <c r="AYL102" s="6"/>
      <c r="AYM102" s="6"/>
      <c r="AYN102" s="6"/>
      <c r="AYO102" s="6"/>
      <c r="AYP102" s="6"/>
      <c r="AYQ102" s="6"/>
      <c r="AYR102" s="6"/>
      <c r="AYS102" s="6"/>
      <c r="AYT102" s="6"/>
      <c r="AYU102" s="6"/>
      <c r="AYV102" s="6"/>
      <c r="AYW102" s="6"/>
      <c r="AYX102" s="6"/>
      <c r="AYY102" s="6"/>
      <c r="AYZ102" s="6"/>
      <c r="AZA102" s="6"/>
      <c r="AZB102" s="6"/>
      <c r="AZC102" s="6"/>
      <c r="AZD102" s="6"/>
      <c r="AZE102" s="6"/>
      <c r="AZF102" s="6"/>
      <c r="AZG102" s="6"/>
      <c r="AZH102" s="6"/>
      <c r="AZI102" s="6"/>
      <c r="AZJ102" s="6"/>
      <c r="AZK102" s="6"/>
      <c r="AZL102" s="6"/>
      <c r="AZM102" s="6"/>
      <c r="AZN102" s="6"/>
      <c r="AZO102" s="6"/>
      <c r="AZP102" s="6"/>
      <c r="AZQ102" s="6"/>
      <c r="AZR102" s="6"/>
      <c r="AZS102" s="6"/>
      <c r="AZT102" s="6"/>
      <c r="AZU102" s="6"/>
      <c r="AZV102" s="6"/>
      <c r="AZW102" s="6"/>
      <c r="AZX102" s="6"/>
      <c r="AZY102" s="6"/>
      <c r="AZZ102" s="6"/>
      <c r="BAA102" s="6"/>
      <c r="BAB102" s="6"/>
      <c r="BAC102" s="6"/>
      <c r="BAD102" s="6"/>
      <c r="BAE102" s="6"/>
      <c r="BAF102" s="6"/>
      <c r="BAG102" s="6"/>
      <c r="BAH102" s="6"/>
      <c r="BAI102" s="6"/>
      <c r="BAJ102" s="6"/>
      <c r="BAK102" s="6"/>
      <c r="BAL102" s="6"/>
      <c r="BAM102" s="6"/>
      <c r="BAN102" s="6"/>
      <c r="BAO102" s="6"/>
      <c r="BAP102" s="6"/>
      <c r="BAQ102" s="6"/>
      <c r="BAR102" s="6"/>
      <c r="BAS102" s="6"/>
      <c r="BAT102" s="6"/>
      <c r="BAU102" s="6"/>
      <c r="BAV102" s="6"/>
      <c r="BAW102" s="6"/>
      <c r="BAX102" s="6"/>
      <c r="BAY102" s="6"/>
      <c r="BAZ102" s="6"/>
      <c r="BBA102" s="6"/>
      <c r="BBB102" s="6"/>
      <c r="BBC102" s="6"/>
      <c r="BBD102" s="6"/>
      <c r="BBE102" s="6"/>
      <c r="BBF102" s="6"/>
      <c r="BBG102" s="6"/>
      <c r="BBH102" s="6"/>
      <c r="BBI102" s="6"/>
      <c r="BBJ102" s="6"/>
      <c r="BBK102" s="6"/>
      <c r="BBL102" s="6"/>
      <c r="BBM102" s="6"/>
      <c r="BBN102" s="6"/>
      <c r="BBO102" s="6"/>
      <c r="BBP102" s="6"/>
      <c r="BBQ102" s="6"/>
      <c r="BBR102" s="6"/>
      <c r="BBS102" s="6"/>
      <c r="BBT102" s="6"/>
      <c r="BBU102" s="6"/>
      <c r="BBV102" s="6"/>
      <c r="BBW102" s="6"/>
      <c r="BBX102" s="6"/>
      <c r="BBY102" s="6"/>
      <c r="BBZ102" s="6"/>
      <c r="BCA102" s="6"/>
      <c r="BCB102" s="6"/>
      <c r="BCC102" s="6"/>
      <c r="BCD102" s="6"/>
      <c r="BCE102" s="6"/>
      <c r="BCF102" s="6"/>
      <c r="BCG102" s="6"/>
      <c r="BCH102" s="6"/>
      <c r="BCI102" s="6"/>
      <c r="BCJ102" s="6"/>
      <c r="BCK102" s="6"/>
      <c r="BCL102" s="6"/>
      <c r="BCM102" s="6"/>
      <c r="BCN102" s="6"/>
      <c r="BCO102" s="6"/>
      <c r="BCP102" s="6"/>
      <c r="BCQ102" s="6"/>
      <c r="BCR102" s="6"/>
      <c r="BCS102" s="6"/>
      <c r="BCT102" s="6"/>
      <c r="BCU102" s="6"/>
      <c r="BCV102" s="6"/>
      <c r="BCW102" s="6"/>
      <c r="BCX102" s="6"/>
      <c r="BCY102" s="6"/>
      <c r="BCZ102" s="6"/>
      <c r="BDA102" s="6"/>
      <c r="BDB102" s="6"/>
      <c r="BDC102" s="6"/>
      <c r="BDD102" s="6"/>
      <c r="BDE102" s="6"/>
      <c r="BDF102" s="6"/>
      <c r="BDG102" s="6"/>
      <c r="BDH102" s="6"/>
      <c r="BDI102" s="6"/>
      <c r="BDJ102" s="6"/>
      <c r="BDK102" s="6"/>
      <c r="BDL102" s="6"/>
      <c r="BDM102" s="6"/>
      <c r="BDN102" s="6"/>
      <c r="BDO102" s="6"/>
      <c r="BDP102" s="6"/>
      <c r="BDQ102" s="6"/>
      <c r="BDR102" s="6"/>
      <c r="BDS102" s="6"/>
      <c r="BDT102" s="6"/>
      <c r="BDU102" s="6"/>
      <c r="BDV102" s="6"/>
      <c r="BDW102" s="6"/>
      <c r="BDX102" s="6"/>
      <c r="BDY102" s="6"/>
      <c r="BDZ102" s="6"/>
      <c r="BEA102" s="6"/>
      <c r="BEB102" s="6"/>
      <c r="BEC102" s="6"/>
      <c r="BED102" s="6"/>
      <c r="BEE102" s="6"/>
      <c r="BEF102" s="6"/>
      <c r="BEG102" s="6"/>
      <c r="BEH102" s="6"/>
      <c r="BEI102" s="6"/>
      <c r="BEJ102" s="6"/>
      <c r="BEK102" s="6"/>
      <c r="BEL102" s="6"/>
      <c r="BEM102" s="6"/>
      <c r="BEN102" s="6"/>
      <c r="BEO102" s="6"/>
      <c r="BEP102" s="6"/>
      <c r="BEQ102" s="6"/>
      <c r="BER102" s="6"/>
      <c r="BES102" s="6"/>
      <c r="BET102" s="6"/>
      <c r="BEU102" s="6"/>
      <c r="BEV102" s="6"/>
      <c r="BEW102" s="6"/>
      <c r="BEX102" s="6"/>
      <c r="BEY102" s="6"/>
      <c r="BEZ102" s="6"/>
      <c r="BFA102" s="6"/>
      <c r="BFB102" s="6"/>
      <c r="BFC102" s="6"/>
      <c r="BFD102" s="6"/>
      <c r="BFE102" s="6"/>
      <c r="BFF102" s="6"/>
      <c r="BFG102" s="6"/>
      <c r="BFH102" s="6"/>
      <c r="BFI102" s="6"/>
      <c r="BFJ102" s="6"/>
      <c r="BFK102" s="6"/>
      <c r="BFL102" s="6"/>
      <c r="BFM102" s="6"/>
      <c r="BFN102" s="6"/>
      <c r="BFO102" s="6"/>
      <c r="BFP102" s="6"/>
      <c r="BFQ102" s="6"/>
      <c r="BFR102" s="6"/>
      <c r="BFS102" s="6"/>
      <c r="BFT102" s="6"/>
      <c r="BFU102" s="6"/>
      <c r="BFV102" s="6"/>
      <c r="BFW102" s="6"/>
      <c r="BFX102" s="6"/>
      <c r="BFY102" s="6"/>
      <c r="BFZ102" s="6"/>
      <c r="BGA102" s="6"/>
      <c r="BGB102" s="6"/>
      <c r="BGC102" s="6"/>
      <c r="BGD102" s="6"/>
      <c r="BGE102" s="6"/>
      <c r="BGF102" s="6"/>
      <c r="BGG102" s="6"/>
      <c r="BGH102" s="6"/>
      <c r="BGI102" s="6"/>
      <c r="BGJ102" s="6"/>
      <c r="BGK102" s="6"/>
      <c r="BGL102" s="6"/>
      <c r="BGM102" s="6"/>
      <c r="BGN102" s="6"/>
      <c r="BGO102" s="6"/>
      <c r="BGP102" s="6"/>
      <c r="BGQ102" s="6"/>
      <c r="BGR102" s="6"/>
      <c r="BGS102" s="6"/>
      <c r="BGT102" s="6"/>
      <c r="BGU102" s="6"/>
      <c r="BGV102" s="6"/>
      <c r="BGW102" s="6"/>
      <c r="BGX102" s="6"/>
      <c r="BGY102" s="6"/>
      <c r="BGZ102" s="6"/>
      <c r="BHA102" s="6"/>
      <c r="BHB102" s="6"/>
      <c r="BHC102" s="6"/>
      <c r="BHD102" s="6"/>
      <c r="BHE102" s="6"/>
      <c r="BHF102" s="6"/>
      <c r="BHG102" s="6"/>
      <c r="BHH102" s="6"/>
      <c r="BHI102" s="6"/>
      <c r="BHJ102" s="6"/>
      <c r="BHK102" s="6"/>
      <c r="BHL102" s="6"/>
      <c r="BHM102" s="6"/>
      <c r="BHN102" s="6"/>
      <c r="BHO102" s="6"/>
      <c r="BHP102" s="6"/>
      <c r="BHQ102" s="6"/>
      <c r="BHR102" s="6"/>
      <c r="BHS102" s="6"/>
      <c r="BHT102" s="6"/>
      <c r="BHU102" s="6"/>
      <c r="BHV102" s="6"/>
      <c r="BHW102" s="6"/>
      <c r="BHX102" s="6"/>
      <c r="BHY102" s="6"/>
      <c r="BHZ102" s="6"/>
      <c r="BIA102" s="6"/>
      <c r="BIB102" s="6"/>
      <c r="BIC102" s="6"/>
      <c r="BID102" s="6"/>
      <c r="BIE102" s="6"/>
      <c r="BIF102" s="6"/>
      <c r="BIG102" s="6"/>
      <c r="BIH102" s="6"/>
      <c r="BII102" s="6"/>
      <c r="BIJ102" s="6"/>
      <c r="BIK102" s="6"/>
      <c r="BIL102" s="6"/>
      <c r="BIM102" s="6"/>
      <c r="BIN102" s="6"/>
      <c r="BIO102" s="6"/>
      <c r="BIP102" s="6"/>
      <c r="BIQ102" s="6"/>
      <c r="BIR102" s="6"/>
      <c r="BIS102" s="6"/>
      <c r="BIT102" s="6"/>
      <c r="BIU102" s="6"/>
      <c r="BIV102" s="6"/>
      <c r="BIW102" s="6"/>
      <c r="BIX102" s="6"/>
      <c r="BIY102" s="6"/>
      <c r="BIZ102" s="6"/>
      <c r="BJA102" s="6"/>
      <c r="BJB102" s="6"/>
      <c r="BJC102" s="6"/>
      <c r="BJD102" s="6"/>
      <c r="BJE102" s="6"/>
      <c r="BJF102" s="6"/>
      <c r="BJG102" s="6"/>
      <c r="BJH102" s="6"/>
      <c r="BJI102" s="6"/>
      <c r="BJJ102" s="6"/>
      <c r="BJK102" s="6"/>
      <c r="BJL102" s="6"/>
      <c r="BJM102" s="6"/>
      <c r="BJN102" s="6"/>
      <c r="BJO102" s="6"/>
      <c r="BJP102" s="6"/>
      <c r="BJQ102" s="6"/>
      <c r="BJR102" s="6"/>
      <c r="BJS102" s="6"/>
      <c r="BJT102" s="6"/>
      <c r="BJU102" s="6"/>
      <c r="BJV102" s="6"/>
      <c r="BJW102" s="6"/>
      <c r="BJX102" s="6"/>
      <c r="BJY102" s="6"/>
      <c r="BJZ102" s="6"/>
      <c r="BKA102" s="6"/>
      <c r="BKB102" s="6"/>
      <c r="BKC102" s="6"/>
      <c r="BKD102" s="6"/>
      <c r="BKE102" s="6"/>
      <c r="BKF102" s="6"/>
      <c r="BKG102" s="6"/>
      <c r="BKH102" s="6"/>
      <c r="BKI102" s="6"/>
      <c r="BKJ102" s="6"/>
      <c r="BKK102" s="6"/>
      <c r="BKL102" s="6"/>
      <c r="BKM102" s="6"/>
      <c r="BKN102" s="6"/>
      <c r="BKO102" s="6"/>
      <c r="BKP102" s="6"/>
      <c r="BKQ102" s="6"/>
      <c r="BKR102" s="6"/>
      <c r="BKS102" s="6"/>
      <c r="BKT102" s="6"/>
      <c r="BKU102" s="6"/>
      <c r="BKV102" s="6"/>
      <c r="BKW102" s="6"/>
      <c r="BKX102" s="6"/>
      <c r="BKY102" s="6"/>
      <c r="BKZ102" s="6"/>
      <c r="BLA102" s="6"/>
      <c r="BLB102" s="6"/>
      <c r="BLC102" s="6"/>
      <c r="BLD102" s="6"/>
      <c r="BLE102" s="6"/>
      <c r="BLF102" s="6"/>
      <c r="BLG102" s="6"/>
      <c r="BLH102" s="6"/>
      <c r="BLI102" s="6"/>
      <c r="BLJ102" s="6"/>
      <c r="BLK102" s="6"/>
      <c r="BLL102" s="6"/>
      <c r="BLM102" s="6"/>
      <c r="BLN102" s="6"/>
      <c r="BLO102" s="6"/>
      <c r="BLP102" s="6"/>
      <c r="BLQ102" s="6"/>
      <c r="BLR102" s="6"/>
      <c r="BLS102" s="6"/>
      <c r="BLT102" s="6"/>
      <c r="BLU102" s="6"/>
      <c r="BLV102" s="6"/>
      <c r="BLW102" s="6"/>
      <c r="BLX102" s="6"/>
      <c r="BLY102" s="6"/>
      <c r="BLZ102" s="6"/>
      <c r="BMA102" s="6"/>
      <c r="BMB102" s="6"/>
      <c r="BMC102" s="6"/>
      <c r="BMD102" s="6"/>
      <c r="BME102" s="6"/>
      <c r="BMF102" s="6"/>
      <c r="BMG102" s="6"/>
      <c r="BMH102" s="6"/>
      <c r="BMI102" s="6"/>
      <c r="BMJ102" s="6"/>
      <c r="BMK102" s="6"/>
      <c r="BML102" s="6"/>
      <c r="BMM102" s="6"/>
      <c r="BMN102" s="6"/>
      <c r="BMO102" s="6"/>
      <c r="BMP102" s="6"/>
      <c r="BMQ102" s="6"/>
      <c r="BMR102" s="6"/>
      <c r="BMS102" s="6"/>
      <c r="BMT102" s="6"/>
      <c r="BMU102" s="6"/>
      <c r="BMV102" s="6"/>
      <c r="BMW102" s="6"/>
      <c r="BMX102" s="6"/>
      <c r="BMY102" s="6"/>
      <c r="BMZ102" s="6"/>
      <c r="BNA102" s="6"/>
      <c r="BNB102" s="6"/>
      <c r="BNC102" s="6"/>
      <c r="BND102" s="6"/>
      <c r="BNE102" s="6"/>
      <c r="BNF102" s="6"/>
      <c r="BNG102" s="6"/>
      <c r="BNH102" s="6"/>
      <c r="BNI102" s="6"/>
      <c r="BNJ102" s="6"/>
      <c r="BNK102" s="6"/>
      <c r="BNL102" s="6"/>
      <c r="BNM102" s="6"/>
      <c r="BNN102" s="6"/>
      <c r="BNO102" s="6"/>
      <c r="BNP102" s="6"/>
      <c r="BNQ102" s="6"/>
      <c r="BNR102" s="6"/>
      <c r="BNS102" s="6"/>
      <c r="BNT102" s="6"/>
      <c r="BNU102" s="6"/>
      <c r="BNV102" s="6"/>
      <c r="BNW102" s="6"/>
      <c r="BNX102" s="6"/>
      <c r="BNY102" s="6"/>
      <c r="BNZ102" s="6"/>
      <c r="BOA102" s="6"/>
      <c r="BOB102" s="6"/>
      <c r="BOC102" s="6"/>
      <c r="BOD102" s="6"/>
      <c r="BOE102" s="6"/>
      <c r="BOF102" s="6"/>
      <c r="BOG102" s="6"/>
      <c r="BOH102" s="6"/>
      <c r="BOI102" s="6"/>
      <c r="BOJ102" s="6"/>
      <c r="BOK102" s="6"/>
      <c r="BOL102" s="6"/>
      <c r="BOM102" s="6"/>
      <c r="BON102" s="6"/>
      <c r="BOO102" s="6"/>
      <c r="BOP102" s="6"/>
      <c r="BOQ102" s="6"/>
      <c r="BOR102" s="6"/>
      <c r="BOS102" s="6"/>
      <c r="BOT102" s="6"/>
      <c r="BOU102" s="6"/>
      <c r="BOV102" s="6"/>
      <c r="BOW102" s="6"/>
      <c r="BOX102" s="6"/>
      <c r="BOY102" s="6"/>
      <c r="BOZ102" s="6"/>
      <c r="BPA102" s="6"/>
      <c r="BPB102" s="6"/>
      <c r="BPC102" s="6"/>
      <c r="BPD102" s="6"/>
      <c r="BPE102" s="6"/>
      <c r="BPF102" s="6"/>
      <c r="BPG102" s="6"/>
      <c r="BPH102" s="6"/>
      <c r="BPI102" s="6"/>
      <c r="BPJ102" s="6"/>
      <c r="BPK102" s="6"/>
      <c r="BPL102" s="6"/>
      <c r="BPM102" s="6"/>
      <c r="BPN102" s="6"/>
      <c r="BPO102" s="6"/>
      <c r="BPP102" s="6"/>
      <c r="BPQ102" s="6"/>
      <c r="BPR102" s="6"/>
      <c r="BPS102" s="6"/>
      <c r="BPT102" s="6"/>
      <c r="BPU102" s="6"/>
      <c r="BPV102" s="6"/>
      <c r="BPW102" s="6"/>
      <c r="BPX102" s="6"/>
      <c r="BPY102" s="6"/>
      <c r="BPZ102" s="6"/>
      <c r="BQA102" s="6"/>
      <c r="BQB102" s="6"/>
      <c r="BQC102" s="6"/>
      <c r="BQD102" s="6"/>
      <c r="BQE102" s="6"/>
      <c r="BQF102" s="6"/>
      <c r="BQG102" s="6"/>
      <c r="BQH102" s="6"/>
      <c r="BQI102" s="6"/>
      <c r="BQJ102" s="6"/>
      <c r="BQK102" s="6"/>
      <c r="BQL102" s="6"/>
      <c r="BQM102" s="6"/>
      <c r="BQN102" s="6"/>
      <c r="BQO102" s="6"/>
      <c r="BQP102" s="6"/>
      <c r="BQQ102" s="6"/>
      <c r="BQR102" s="6"/>
      <c r="BQS102" s="6"/>
      <c r="BQT102" s="6"/>
      <c r="BQU102" s="6"/>
      <c r="BQV102" s="6"/>
      <c r="BQW102" s="6"/>
      <c r="BQX102" s="6"/>
      <c r="BQY102" s="6"/>
      <c r="BQZ102" s="6"/>
      <c r="BRA102" s="6"/>
      <c r="BRB102" s="6"/>
      <c r="BRC102" s="6"/>
      <c r="BRD102" s="6"/>
      <c r="BRE102" s="6"/>
      <c r="BRF102" s="6"/>
      <c r="BRG102" s="6"/>
      <c r="BRH102" s="6"/>
      <c r="BRI102" s="6"/>
      <c r="BRJ102" s="6"/>
      <c r="BRK102" s="6"/>
      <c r="BRL102" s="6"/>
      <c r="BRM102" s="6"/>
      <c r="BRN102" s="6"/>
      <c r="BRO102" s="6"/>
      <c r="BRP102" s="6"/>
      <c r="BRQ102" s="6"/>
      <c r="BRR102" s="6"/>
      <c r="BRS102" s="6"/>
      <c r="BRT102" s="6"/>
      <c r="BRU102" s="6"/>
      <c r="BRV102" s="6"/>
      <c r="BRW102" s="6"/>
      <c r="BRX102" s="6"/>
      <c r="BRY102" s="6"/>
      <c r="BRZ102" s="6"/>
      <c r="BSA102" s="6"/>
      <c r="BSB102" s="6"/>
      <c r="BSC102" s="6"/>
      <c r="BSD102" s="6"/>
      <c r="BSE102" s="6"/>
      <c r="BSF102" s="6"/>
      <c r="BSG102" s="6"/>
      <c r="BSH102" s="6"/>
      <c r="BSI102" s="6"/>
      <c r="BSJ102" s="6"/>
      <c r="BSK102" s="6"/>
      <c r="BSL102" s="6"/>
      <c r="BSM102" s="6"/>
      <c r="BSN102" s="6"/>
      <c r="BSO102" s="6"/>
      <c r="BSP102" s="6"/>
      <c r="BSQ102" s="6"/>
      <c r="BSR102" s="6"/>
      <c r="BSS102" s="6"/>
      <c r="BST102" s="6"/>
      <c r="BSU102" s="6"/>
      <c r="BSV102" s="6"/>
      <c r="BSW102" s="6"/>
      <c r="BSX102" s="6"/>
      <c r="BSY102" s="6"/>
      <c r="BSZ102" s="6"/>
      <c r="BTA102" s="6"/>
      <c r="BTB102" s="6"/>
      <c r="BTC102" s="6"/>
      <c r="BTD102" s="6"/>
      <c r="BTE102" s="6"/>
      <c r="BTF102" s="6"/>
      <c r="BTG102" s="6"/>
      <c r="BTH102" s="6"/>
      <c r="BTI102" s="6"/>
      <c r="BTJ102" s="6"/>
      <c r="BTK102" s="6"/>
      <c r="BTL102" s="6"/>
      <c r="BTM102" s="6"/>
      <c r="BTN102" s="6"/>
      <c r="BTO102" s="6"/>
      <c r="BTP102" s="6"/>
      <c r="BTQ102" s="6"/>
      <c r="BTR102" s="6"/>
      <c r="BTS102" s="6"/>
      <c r="BTT102" s="6"/>
      <c r="BTU102" s="6"/>
      <c r="BTV102" s="6"/>
      <c r="BTW102" s="6"/>
      <c r="BTX102" s="6"/>
      <c r="BTY102" s="6"/>
      <c r="BTZ102" s="6"/>
      <c r="BUA102" s="6"/>
      <c r="BUB102" s="6"/>
      <c r="BUC102" s="6"/>
      <c r="BUD102" s="6"/>
      <c r="BUE102" s="6"/>
      <c r="BUF102" s="6"/>
      <c r="BUG102" s="6"/>
      <c r="BUH102" s="6"/>
      <c r="BUI102" s="6"/>
      <c r="BUJ102" s="6"/>
      <c r="BUK102" s="6"/>
      <c r="BUL102" s="6"/>
      <c r="BUM102" s="6"/>
      <c r="BUN102" s="6"/>
      <c r="BUO102" s="6"/>
      <c r="BUP102" s="6"/>
      <c r="BUQ102" s="6"/>
      <c r="BUR102" s="6"/>
      <c r="BUS102" s="6"/>
      <c r="BUT102" s="6"/>
      <c r="BUU102" s="6"/>
      <c r="BUV102" s="6"/>
      <c r="BUW102" s="6"/>
      <c r="BUX102" s="6"/>
      <c r="BUY102" s="6"/>
      <c r="BUZ102" s="6"/>
      <c r="BVA102" s="6"/>
      <c r="BVB102" s="6"/>
      <c r="BVC102" s="6"/>
      <c r="BVD102" s="6"/>
      <c r="BVE102" s="6"/>
      <c r="BVF102" s="6"/>
      <c r="BVG102" s="6"/>
      <c r="BVH102" s="6"/>
      <c r="BVI102" s="6"/>
      <c r="BVJ102" s="6"/>
      <c r="BVK102" s="6"/>
      <c r="BVL102" s="6"/>
      <c r="BVM102" s="6"/>
      <c r="BVN102" s="6"/>
      <c r="BVO102" s="6"/>
      <c r="BVP102" s="6"/>
      <c r="BVQ102" s="6"/>
      <c r="BVR102" s="6"/>
      <c r="BVS102" s="6"/>
      <c r="BVT102" s="6"/>
      <c r="BVU102" s="6"/>
      <c r="BVV102" s="6"/>
      <c r="BVW102" s="6"/>
      <c r="BVX102" s="6"/>
      <c r="BVY102" s="6"/>
      <c r="BVZ102" s="6"/>
      <c r="BWA102" s="6"/>
      <c r="BWB102" s="6"/>
      <c r="BWC102" s="6"/>
      <c r="BWD102" s="6"/>
      <c r="BWE102" s="6"/>
      <c r="BWF102" s="6"/>
      <c r="BWG102" s="6"/>
      <c r="BWH102" s="6"/>
      <c r="BWI102" s="6"/>
      <c r="BWJ102" s="6"/>
      <c r="BWK102" s="6"/>
      <c r="BWL102" s="6"/>
      <c r="BWM102" s="6"/>
      <c r="BWN102" s="6"/>
      <c r="BWO102" s="6"/>
      <c r="BWP102" s="6"/>
      <c r="BWQ102" s="6"/>
      <c r="BWR102" s="6"/>
      <c r="BWS102" s="6"/>
      <c r="BWT102" s="6"/>
      <c r="BWU102" s="6"/>
      <c r="BWV102" s="6"/>
      <c r="BWW102" s="6"/>
      <c r="BWX102" s="6"/>
      <c r="BWY102" s="6"/>
      <c r="BWZ102" s="6"/>
      <c r="BXA102" s="6"/>
      <c r="BXB102" s="6"/>
      <c r="BXC102" s="6"/>
      <c r="BXD102" s="6"/>
      <c r="BXE102" s="6"/>
      <c r="BXF102" s="6"/>
      <c r="BXG102" s="6"/>
      <c r="BXH102" s="6"/>
      <c r="BXI102" s="6"/>
      <c r="BXJ102" s="6"/>
      <c r="BXK102" s="6"/>
      <c r="BXL102" s="6"/>
      <c r="BXM102" s="6"/>
      <c r="BXN102" s="6"/>
      <c r="BXO102" s="6"/>
      <c r="BXP102" s="6"/>
      <c r="BXQ102" s="6"/>
      <c r="BXR102" s="6"/>
      <c r="BXS102" s="6"/>
      <c r="BXT102" s="6"/>
      <c r="BXU102" s="6"/>
      <c r="BXV102" s="6"/>
      <c r="BXW102" s="6"/>
      <c r="BXX102" s="6"/>
      <c r="BXY102" s="6"/>
      <c r="BXZ102" s="6"/>
      <c r="BYA102" s="6"/>
      <c r="BYB102" s="6"/>
      <c r="BYC102" s="6"/>
      <c r="BYD102" s="6"/>
      <c r="BYE102" s="6"/>
      <c r="BYF102" s="6"/>
      <c r="BYG102" s="6"/>
      <c r="BYH102" s="6"/>
      <c r="BYI102" s="6"/>
      <c r="BYJ102" s="6"/>
      <c r="BYK102" s="6"/>
      <c r="BYL102" s="6"/>
      <c r="BYM102" s="6"/>
      <c r="BYN102" s="6"/>
      <c r="BYO102" s="6"/>
      <c r="BYP102" s="6"/>
      <c r="BYQ102" s="6"/>
      <c r="BYR102" s="6"/>
      <c r="BYS102" s="6"/>
      <c r="BYT102" s="6"/>
      <c r="BYU102" s="6"/>
      <c r="BYV102" s="6"/>
      <c r="BYW102" s="6"/>
      <c r="BYX102" s="6"/>
      <c r="BYY102" s="6"/>
      <c r="BYZ102" s="6"/>
      <c r="BZA102" s="6"/>
      <c r="BZB102" s="6"/>
      <c r="BZC102" s="6"/>
      <c r="BZD102" s="6"/>
      <c r="BZE102" s="6"/>
      <c r="BZF102" s="6"/>
      <c r="BZG102" s="6"/>
      <c r="BZH102" s="6"/>
      <c r="BZI102" s="6"/>
      <c r="BZJ102" s="6"/>
      <c r="BZK102" s="6"/>
      <c r="BZL102" s="6"/>
      <c r="BZM102" s="6"/>
      <c r="BZN102" s="6"/>
      <c r="BZO102" s="6"/>
      <c r="BZP102" s="6"/>
      <c r="BZQ102" s="6"/>
      <c r="BZR102" s="6"/>
      <c r="BZS102" s="6"/>
      <c r="BZT102" s="6"/>
      <c r="BZU102" s="6"/>
      <c r="BZV102" s="6"/>
      <c r="BZW102" s="6"/>
      <c r="BZX102" s="6"/>
      <c r="BZY102" s="6"/>
      <c r="BZZ102" s="6"/>
      <c r="CAA102" s="6"/>
      <c r="CAB102" s="6"/>
      <c r="CAC102" s="6"/>
      <c r="CAD102" s="6"/>
      <c r="CAE102" s="6"/>
      <c r="CAF102" s="6"/>
      <c r="CAG102" s="6"/>
      <c r="CAH102" s="6"/>
      <c r="CAI102" s="6"/>
      <c r="CAJ102" s="6"/>
      <c r="CAK102" s="6"/>
      <c r="CAL102" s="6"/>
      <c r="CAM102" s="6"/>
      <c r="CAN102" s="6"/>
      <c r="CAO102" s="6"/>
      <c r="CAP102" s="6"/>
      <c r="CAQ102" s="6"/>
      <c r="CAR102" s="6"/>
      <c r="CAS102" s="6"/>
      <c r="CAT102" s="6"/>
      <c r="CAU102" s="6"/>
      <c r="CAV102" s="6"/>
      <c r="CAW102" s="6"/>
      <c r="CAX102" s="6"/>
      <c r="CAY102" s="6"/>
      <c r="CAZ102" s="6"/>
      <c r="CBA102" s="6"/>
      <c r="CBB102" s="6"/>
      <c r="CBC102" s="6"/>
      <c r="CBD102" s="6"/>
      <c r="CBE102" s="6"/>
      <c r="CBF102" s="6"/>
      <c r="CBG102" s="6"/>
      <c r="CBH102" s="6"/>
      <c r="CBI102" s="6"/>
      <c r="CBJ102" s="6"/>
      <c r="CBK102" s="6"/>
      <c r="CBL102" s="6"/>
      <c r="CBM102" s="6"/>
      <c r="CBN102" s="6"/>
      <c r="CBO102" s="6"/>
      <c r="CBP102" s="6"/>
      <c r="CBQ102" s="6"/>
      <c r="CBR102" s="6"/>
      <c r="CBS102" s="6"/>
      <c r="CBT102" s="6"/>
      <c r="CBU102" s="6"/>
      <c r="CBV102" s="6"/>
      <c r="CBW102" s="6"/>
      <c r="CBX102" s="6"/>
      <c r="CBY102" s="6"/>
      <c r="CBZ102" s="6"/>
      <c r="CCA102" s="6"/>
      <c r="CCB102" s="6"/>
      <c r="CCC102" s="6"/>
      <c r="CCD102" s="6"/>
      <c r="CCE102" s="6"/>
      <c r="CCF102" s="6"/>
      <c r="CCG102" s="6"/>
      <c r="CCH102" s="6"/>
      <c r="CCI102" s="6"/>
      <c r="CCJ102" s="6"/>
      <c r="CCK102" s="6"/>
      <c r="CCL102" s="6"/>
      <c r="CCM102" s="6"/>
      <c r="CCN102" s="6"/>
      <c r="CCO102" s="6"/>
      <c r="CCP102" s="6"/>
      <c r="CCQ102" s="6"/>
      <c r="CCR102" s="6"/>
      <c r="CCS102" s="6"/>
      <c r="CCT102" s="6"/>
      <c r="CCU102" s="6"/>
      <c r="CCV102" s="6"/>
      <c r="CCW102" s="6"/>
      <c r="CCX102" s="6"/>
      <c r="CCY102" s="6"/>
      <c r="CCZ102" s="6"/>
      <c r="CDA102" s="6"/>
      <c r="CDB102" s="6"/>
      <c r="CDC102" s="6"/>
      <c r="CDD102" s="6"/>
      <c r="CDE102" s="6"/>
      <c r="CDF102" s="6"/>
      <c r="CDG102" s="6"/>
      <c r="CDH102" s="6"/>
      <c r="CDI102" s="6"/>
      <c r="CDJ102" s="6"/>
      <c r="CDK102" s="6"/>
      <c r="CDL102" s="6"/>
      <c r="CDM102" s="6"/>
      <c r="CDN102" s="6"/>
      <c r="CDO102" s="6"/>
      <c r="CDP102" s="6"/>
      <c r="CDQ102" s="6"/>
      <c r="CDR102" s="6"/>
      <c r="CDS102" s="6"/>
      <c r="CDT102" s="6"/>
      <c r="CDU102" s="6"/>
      <c r="CDV102" s="6"/>
      <c r="CDW102" s="6"/>
      <c r="CDX102" s="6"/>
      <c r="CDY102" s="6"/>
      <c r="CDZ102" s="6"/>
      <c r="CEA102" s="6"/>
      <c r="CEB102" s="6"/>
      <c r="CEC102" s="6"/>
      <c r="CED102" s="6"/>
      <c r="CEE102" s="6"/>
      <c r="CEF102" s="6"/>
      <c r="CEG102" s="6"/>
      <c r="CEH102" s="6"/>
      <c r="CEI102" s="6"/>
      <c r="CEJ102" s="6"/>
      <c r="CEK102" s="6"/>
      <c r="CEL102" s="6"/>
      <c r="CEM102" s="6"/>
      <c r="CEN102" s="6"/>
      <c r="CEO102" s="6"/>
      <c r="CEP102" s="6"/>
      <c r="CEQ102" s="6"/>
      <c r="CER102" s="6"/>
      <c r="CES102" s="6"/>
      <c r="CET102" s="6"/>
      <c r="CEU102" s="6"/>
      <c r="CEV102" s="6"/>
      <c r="CEW102" s="6"/>
      <c r="CEX102" s="6"/>
      <c r="CEY102" s="6"/>
      <c r="CEZ102" s="6"/>
      <c r="CFA102" s="6"/>
      <c r="CFB102" s="6"/>
      <c r="CFC102" s="6"/>
      <c r="CFD102" s="6"/>
      <c r="CFE102" s="6"/>
      <c r="CFF102" s="6"/>
      <c r="CFG102" s="6"/>
      <c r="CFH102" s="6"/>
      <c r="CFI102" s="6"/>
      <c r="CFJ102" s="6"/>
      <c r="CFK102" s="6"/>
      <c r="CFL102" s="6"/>
      <c r="CFM102" s="6"/>
      <c r="CFN102" s="6"/>
      <c r="CFO102" s="6"/>
      <c r="CFP102" s="6"/>
      <c r="CFQ102" s="6"/>
      <c r="CFR102" s="6"/>
      <c r="CFS102" s="6"/>
      <c r="CFT102" s="6"/>
      <c r="CFU102" s="6"/>
      <c r="CFV102" s="6"/>
      <c r="CFW102" s="6"/>
      <c r="CFX102" s="6"/>
      <c r="CFY102" s="6"/>
      <c r="CFZ102" s="6"/>
      <c r="CGA102" s="6"/>
      <c r="CGB102" s="6"/>
      <c r="CGC102" s="6"/>
      <c r="CGD102" s="6"/>
      <c r="CGE102" s="6"/>
      <c r="CGF102" s="6"/>
      <c r="CGG102" s="6"/>
      <c r="CGH102" s="6"/>
      <c r="CGI102" s="6"/>
      <c r="CGJ102" s="6"/>
      <c r="CGK102" s="6"/>
      <c r="CGL102" s="6"/>
      <c r="CGM102" s="6"/>
      <c r="CGN102" s="6"/>
      <c r="CGO102" s="6"/>
      <c r="CGP102" s="6"/>
      <c r="CGQ102" s="6"/>
      <c r="CGR102" s="6"/>
      <c r="CGS102" s="6"/>
      <c r="CGT102" s="6"/>
      <c r="CGU102" s="6"/>
      <c r="CGV102" s="6"/>
      <c r="CGW102" s="6"/>
      <c r="CGX102" s="6"/>
      <c r="CGY102" s="6"/>
      <c r="CGZ102" s="6"/>
      <c r="CHA102" s="6"/>
      <c r="CHB102" s="6"/>
      <c r="CHC102" s="6"/>
      <c r="CHD102" s="6"/>
      <c r="CHE102" s="6"/>
      <c r="CHF102" s="6"/>
      <c r="CHG102" s="6"/>
      <c r="CHH102" s="6"/>
      <c r="CHI102" s="6"/>
      <c r="CHJ102" s="6"/>
      <c r="CHK102" s="6"/>
      <c r="CHL102" s="6"/>
      <c r="CHM102" s="6"/>
      <c r="CHN102" s="6"/>
      <c r="CHO102" s="6"/>
      <c r="CHP102" s="6"/>
      <c r="CHQ102" s="6"/>
      <c r="CHR102" s="6"/>
      <c r="CHS102" s="6"/>
      <c r="CHT102" s="6"/>
      <c r="CHU102" s="6"/>
      <c r="CHV102" s="6"/>
      <c r="CHW102" s="6"/>
      <c r="CHX102" s="6"/>
      <c r="CHY102" s="6"/>
      <c r="CHZ102" s="6"/>
      <c r="CIA102" s="6"/>
      <c r="CIB102" s="6"/>
      <c r="CIC102" s="6"/>
      <c r="CID102" s="6"/>
      <c r="CIE102" s="6"/>
      <c r="CIF102" s="6"/>
      <c r="CIG102" s="6"/>
      <c r="CIH102" s="6"/>
      <c r="CII102" s="6"/>
      <c r="CIJ102" s="6"/>
      <c r="CIK102" s="6"/>
      <c r="CIL102" s="6"/>
      <c r="CIM102" s="6"/>
      <c r="CIN102" s="6"/>
      <c r="CIO102" s="6"/>
      <c r="CIP102" s="6"/>
      <c r="CIQ102" s="6"/>
      <c r="CIR102" s="6"/>
      <c r="CIS102" s="6"/>
      <c r="CIT102" s="6"/>
      <c r="CIU102" s="6"/>
      <c r="CIV102" s="6"/>
      <c r="CIW102" s="6"/>
      <c r="CIX102" s="6"/>
      <c r="CIY102" s="6"/>
      <c r="CIZ102" s="6"/>
      <c r="CJA102" s="6"/>
      <c r="CJB102" s="6"/>
      <c r="CJC102" s="6"/>
      <c r="CJD102" s="6"/>
      <c r="CJE102" s="6"/>
      <c r="CJF102" s="6"/>
      <c r="CJG102" s="6"/>
      <c r="CJH102" s="6"/>
      <c r="CJI102" s="6"/>
      <c r="CJJ102" s="6"/>
      <c r="CJK102" s="6"/>
      <c r="CJL102" s="6"/>
      <c r="CJM102" s="6"/>
      <c r="CJN102" s="6"/>
      <c r="CJO102" s="6"/>
      <c r="CJP102" s="6"/>
      <c r="CJQ102" s="6"/>
      <c r="CJR102" s="6"/>
      <c r="CJS102" s="6"/>
      <c r="CJT102" s="6"/>
      <c r="CJU102" s="6"/>
      <c r="CJV102" s="6"/>
      <c r="CJW102" s="6"/>
      <c r="CJX102" s="6"/>
      <c r="CJY102" s="6"/>
      <c r="CJZ102" s="6"/>
      <c r="CKA102" s="6"/>
      <c r="CKB102" s="6"/>
      <c r="CKC102" s="6"/>
      <c r="CKD102" s="6"/>
      <c r="CKE102" s="6"/>
      <c r="CKF102" s="6"/>
      <c r="CKG102" s="6"/>
      <c r="CKH102" s="6"/>
      <c r="CKI102" s="6"/>
      <c r="CKJ102" s="6"/>
      <c r="CKK102" s="6"/>
      <c r="CKL102" s="6"/>
      <c r="CKM102" s="6"/>
      <c r="CKN102" s="6"/>
      <c r="CKO102" s="6"/>
      <c r="CKP102" s="6"/>
      <c r="CKQ102" s="6"/>
      <c r="CKR102" s="6"/>
      <c r="CKS102" s="6"/>
      <c r="CKT102" s="6"/>
      <c r="CKU102" s="6"/>
      <c r="CKV102" s="6"/>
      <c r="CKW102" s="6"/>
      <c r="CKX102" s="6"/>
      <c r="CKY102" s="6"/>
      <c r="CKZ102" s="6"/>
      <c r="CLA102" s="6"/>
      <c r="CLB102" s="6"/>
      <c r="CLC102" s="6"/>
      <c r="CLD102" s="6"/>
      <c r="CLE102" s="6"/>
      <c r="CLF102" s="6"/>
      <c r="CLG102" s="6"/>
      <c r="CLH102" s="6"/>
      <c r="CLI102" s="6"/>
      <c r="CLJ102" s="6"/>
      <c r="CLK102" s="6"/>
      <c r="CLL102" s="6"/>
      <c r="CLM102" s="6"/>
      <c r="CLN102" s="6"/>
      <c r="CLO102" s="6"/>
      <c r="CLP102" s="6"/>
      <c r="CLQ102" s="6"/>
      <c r="CLR102" s="6"/>
      <c r="CLS102" s="6"/>
      <c r="CLT102" s="6"/>
      <c r="CLU102" s="6"/>
      <c r="CLV102" s="6"/>
      <c r="CLW102" s="6"/>
      <c r="CLX102" s="6"/>
      <c r="CLY102" s="6"/>
      <c r="CLZ102" s="6"/>
      <c r="CMA102" s="6"/>
      <c r="CMB102" s="6"/>
      <c r="CMC102" s="6"/>
      <c r="CMD102" s="6"/>
      <c r="CME102" s="6"/>
      <c r="CMF102" s="6"/>
      <c r="CMG102" s="6"/>
      <c r="CMH102" s="6"/>
      <c r="CMI102" s="6"/>
      <c r="CMJ102" s="6"/>
      <c r="CMK102" s="6"/>
      <c r="CML102" s="6"/>
      <c r="CMM102" s="6"/>
      <c r="CMN102" s="6"/>
      <c r="CMO102" s="6"/>
      <c r="CMP102" s="6"/>
      <c r="CMQ102" s="6"/>
      <c r="CMR102" s="6"/>
      <c r="CMS102" s="6"/>
      <c r="CMT102" s="6"/>
      <c r="CMU102" s="6"/>
      <c r="CMV102" s="6"/>
      <c r="CMW102" s="6"/>
      <c r="CMX102" s="6"/>
      <c r="CMY102" s="6"/>
      <c r="CMZ102" s="6"/>
      <c r="CNA102" s="6"/>
      <c r="CNB102" s="6"/>
      <c r="CNC102" s="6"/>
      <c r="CND102" s="6"/>
      <c r="CNE102" s="6"/>
      <c r="CNF102" s="6"/>
      <c r="CNG102" s="6"/>
      <c r="CNH102" s="6"/>
      <c r="CNI102" s="6"/>
      <c r="CNJ102" s="6"/>
      <c r="CNK102" s="6"/>
      <c r="CNL102" s="6"/>
      <c r="CNM102" s="6"/>
      <c r="CNN102" s="6"/>
      <c r="CNO102" s="6"/>
      <c r="CNP102" s="6"/>
      <c r="CNQ102" s="6"/>
      <c r="CNR102" s="6"/>
      <c r="CNS102" s="6"/>
      <c r="CNT102" s="6"/>
      <c r="CNU102" s="6"/>
      <c r="CNV102" s="6"/>
      <c r="CNW102" s="6"/>
      <c r="CNX102" s="6"/>
      <c r="CNY102" s="6"/>
      <c r="CNZ102" s="6"/>
      <c r="COA102" s="6"/>
      <c r="COB102" s="6"/>
      <c r="COC102" s="6"/>
      <c r="COD102" s="6"/>
      <c r="COE102" s="6"/>
      <c r="COF102" s="6"/>
      <c r="COG102" s="6"/>
      <c r="COH102" s="6"/>
      <c r="COI102" s="6"/>
      <c r="COJ102" s="6"/>
      <c r="COK102" s="6"/>
      <c r="COL102" s="6"/>
      <c r="COM102" s="6"/>
      <c r="CON102" s="6"/>
      <c r="COO102" s="6"/>
      <c r="COP102" s="6"/>
      <c r="COQ102" s="6"/>
      <c r="COR102" s="6"/>
      <c r="COS102" s="6"/>
      <c r="COT102" s="6"/>
      <c r="COU102" s="6"/>
      <c r="COV102" s="6"/>
      <c r="COW102" s="6"/>
      <c r="COX102" s="6"/>
      <c r="COY102" s="6"/>
      <c r="COZ102" s="6"/>
      <c r="CPA102" s="6"/>
      <c r="CPB102" s="6"/>
      <c r="CPC102" s="6"/>
      <c r="CPD102" s="6"/>
      <c r="CPE102" s="6"/>
      <c r="CPF102" s="6"/>
      <c r="CPG102" s="6"/>
      <c r="CPH102" s="6"/>
      <c r="CPI102" s="6"/>
      <c r="CPJ102" s="6"/>
      <c r="CPK102" s="6"/>
      <c r="CPL102" s="6"/>
      <c r="CPM102" s="6"/>
      <c r="CPN102" s="6"/>
      <c r="CPO102" s="6"/>
      <c r="CPP102" s="6"/>
      <c r="CPQ102" s="6"/>
      <c r="CPR102" s="6"/>
      <c r="CPS102" s="6"/>
      <c r="CPT102" s="6"/>
      <c r="CPU102" s="6"/>
      <c r="CPV102" s="6"/>
      <c r="CPW102" s="6"/>
      <c r="CPX102" s="6"/>
      <c r="CPY102" s="6"/>
      <c r="CPZ102" s="6"/>
      <c r="CQA102" s="6"/>
      <c r="CQB102" s="6"/>
      <c r="CQC102" s="6"/>
      <c r="CQD102" s="6"/>
      <c r="CQE102" s="6"/>
      <c r="CQF102" s="6"/>
      <c r="CQG102" s="6"/>
      <c r="CQH102" s="6"/>
      <c r="CQI102" s="6"/>
      <c r="CQJ102" s="6"/>
      <c r="CQK102" s="6"/>
      <c r="CQL102" s="6"/>
      <c r="CQM102" s="6"/>
      <c r="CQN102" s="6"/>
      <c r="CQO102" s="6"/>
      <c r="CQP102" s="6"/>
      <c r="CQQ102" s="6"/>
      <c r="CQR102" s="6"/>
      <c r="CQS102" s="6"/>
      <c r="CQT102" s="6"/>
      <c r="CQU102" s="6"/>
      <c r="CQV102" s="6"/>
      <c r="CQW102" s="6"/>
      <c r="CQX102" s="6"/>
      <c r="CQY102" s="6"/>
      <c r="CQZ102" s="6"/>
      <c r="CRA102" s="6"/>
      <c r="CRB102" s="6"/>
      <c r="CRC102" s="6"/>
      <c r="CRD102" s="6"/>
      <c r="CRE102" s="6"/>
      <c r="CRF102" s="6"/>
      <c r="CRG102" s="6"/>
      <c r="CRH102" s="6"/>
      <c r="CRI102" s="6"/>
      <c r="CRJ102" s="6"/>
      <c r="CRK102" s="6"/>
      <c r="CRL102" s="6"/>
      <c r="CRM102" s="6"/>
      <c r="CRN102" s="6"/>
      <c r="CRO102" s="6"/>
      <c r="CRP102" s="6"/>
      <c r="CRQ102" s="6"/>
      <c r="CRR102" s="6"/>
      <c r="CRS102" s="6"/>
      <c r="CRT102" s="6"/>
      <c r="CRU102" s="6"/>
      <c r="CRV102" s="6"/>
      <c r="CRW102" s="6"/>
      <c r="CRX102" s="6"/>
      <c r="CRY102" s="6"/>
      <c r="CRZ102" s="6"/>
      <c r="CSA102" s="6"/>
      <c r="CSB102" s="6"/>
      <c r="CSC102" s="6"/>
      <c r="CSD102" s="6"/>
      <c r="CSE102" s="6"/>
      <c r="CSF102" s="6"/>
      <c r="CSG102" s="6"/>
      <c r="CSH102" s="6"/>
      <c r="CSI102" s="6"/>
      <c r="CSJ102" s="6"/>
      <c r="CSK102" s="6"/>
      <c r="CSL102" s="6"/>
      <c r="CSM102" s="6"/>
      <c r="CSN102" s="6"/>
      <c r="CSO102" s="6"/>
      <c r="CSP102" s="6"/>
      <c r="CSQ102" s="6"/>
      <c r="CSR102" s="6"/>
      <c r="CSS102" s="6"/>
      <c r="CST102" s="6"/>
      <c r="CSU102" s="6"/>
      <c r="CSV102" s="6"/>
      <c r="CSW102" s="6"/>
      <c r="CSX102" s="6"/>
      <c r="CSY102" s="6"/>
      <c r="CSZ102" s="6"/>
      <c r="CTA102" s="6"/>
      <c r="CTB102" s="6"/>
      <c r="CTC102" s="6"/>
      <c r="CTD102" s="6"/>
      <c r="CTE102" s="6"/>
      <c r="CTF102" s="6"/>
      <c r="CTG102" s="6"/>
      <c r="CTH102" s="6"/>
      <c r="CTI102" s="6"/>
      <c r="CTJ102" s="6"/>
      <c r="CTK102" s="6"/>
      <c r="CTL102" s="6"/>
      <c r="CTM102" s="6"/>
      <c r="CTN102" s="6"/>
      <c r="CTO102" s="6"/>
      <c r="CTP102" s="6"/>
      <c r="CTQ102" s="6"/>
      <c r="CTR102" s="6"/>
      <c r="CTS102" s="6"/>
      <c r="CTT102" s="6"/>
      <c r="CTU102" s="6"/>
      <c r="CTV102" s="6"/>
      <c r="CTW102" s="6"/>
      <c r="CTX102" s="6"/>
      <c r="CTY102" s="6"/>
      <c r="CTZ102" s="6"/>
      <c r="CUA102" s="6"/>
      <c r="CUB102" s="6"/>
      <c r="CUC102" s="6"/>
      <c r="CUD102" s="6"/>
      <c r="CUE102" s="6"/>
      <c r="CUF102" s="6"/>
      <c r="CUG102" s="6"/>
      <c r="CUH102" s="6"/>
      <c r="CUI102" s="6"/>
      <c r="CUJ102" s="6"/>
      <c r="CUK102" s="6"/>
      <c r="CUL102" s="6"/>
      <c r="CUM102" s="6"/>
      <c r="CUN102" s="6"/>
      <c r="CUO102" s="6"/>
      <c r="CUP102" s="6"/>
      <c r="CUQ102" s="6"/>
      <c r="CUR102" s="6"/>
      <c r="CUS102" s="6"/>
      <c r="CUT102" s="6"/>
      <c r="CUU102" s="6"/>
      <c r="CUV102" s="6"/>
      <c r="CUW102" s="6"/>
      <c r="CUX102" s="6"/>
      <c r="CUY102" s="6"/>
      <c r="CUZ102" s="6"/>
      <c r="CVA102" s="6"/>
      <c r="CVB102" s="6"/>
      <c r="CVC102" s="6"/>
      <c r="CVD102" s="6"/>
      <c r="CVE102" s="6"/>
      <c r="CVF102" s="6"/>
      <c r="CVG102" s="6"/>
      <c r="CVH102" s="6"/>
      <c r="CVI102" s="6"/>
      <c r="CVJ102" s="6"/>
      <c r="CVK102" s="6"/>
      <c r="CVL102" s="6"/>
      <c r="CVM102" s="6"/>
      <c r="CVN102" s="6"/>
      <c r="CVO102" s="6"/>
      <c r="CVP102" s="6"/>
      <c r="CVQ102" s="6"/>
      <c r="CVR102" s="6"/>
      <c r="CVS102" s="6"/>
      <c r="CVT102" s="6"/>
      <c r="CVU102" s="6"/>
      <c r="CVV102" s="6"/>
      <c r="CVW102" s="6"/>
      <c r="CVX102" s="6"/>
      <c r="CVY102" s="6"/>
      <c r="CVZ102" s="6"/>
      <c r="CWA102" s="6"/>
      <c r="CWB102" s="6"/>
      <c r="CWC102" s="6"/>
      <c r="CWD102" s="6"/>
      <c r="CWE102" s="6"/>
      <c r="CWF102" s="6"/>
      <c r="CWG102" s="6"/>
      <c r="CWH102" s="6"/>
      <c r="CWI102" s="6"/>
      <c r="CWJ102" s="6"/>
      <c r="CWK102" s="6"/>
      <c r="CWL102" s="6"/>
      <c r="CWM102" s="6"/>
      <c r="CWN102" s="6"/>
      <c r="CWO102" s="6"/>
      <c r="CWP102" s="6"/>
      <c r="CWQ102" s="6"/>
      <c r="CWR102" s="6"/>
      <c r="CWS102" s="6"/>
      <c r="CWT102" s="6"/>
      <c r="CWU102" s="6"/>
      <c r="CWV102" s="6"/>
      <c r="CWW102" s="6"/>
      <c r="CWX102" s="6"/>
      <c r="CWY102" s="6"/>
      <c r="CWZ102" s="6"/>
      <c r="CXA102" s="6"/>
      <c r="CXB102" s="6"/>
      <c r="CXC102" s="6"/>
      <c r="CXD102" s="6"/>
      <c r="CXE102" s="6"/>
      <c r="CXF102" s="6"/>
      <c r="CXG102" s="6"/>
      <c r="CXH102" s="6"/>
      <c r="CXI102" s="6"/>
      <c r="CXJ102" s="6"/>
      <c r="CXK102" s="6"/>
      <c r="CXL102" s="6"/>
      <c r="CXM102" s="6"/>
      <c r="CXN102" s="6"/>
      <c r="CXO102" s="6"/>
      <c r="CXP102" s="6"/>
      <c r="CXQ102" s="6"/>
      <c r="CXR102" s="6"/>
      <c r="CXS102" s="6"/>
      <c r="CXT102" s="6"/>
      <c r="CXU102" s="6"/>
      <c r="CXV102" s="6"/>
      <c r="CXW102" s="6"/>
      <c r="CXX102" s="6"/>
      <c r="CXY102" s="6"/>
      <c r="CXZ102" s="6"/>
      <c r="CYA102" s="6"/>
      <c r="CYB102" s="6"/>
      <c r="CYC102" s="6"/>
      <c r="CYD102" s="6"/>
      <c r="CYE102" s="6"/>
      <c r="CYF102" s="6"/>
      <c r="CYG102" s="6"/>
      <c r="CYH102" s="6"/>
      <c r="CYI102" s="6"/>
      <c r="CYJ102" s="6"/>
      <c r="CYK102" s="6"/>
      <c r="CYL102" s="6"/>
      <c r="CYM102" s="6"/>
      <c r="CYN102" s="6"/>
      <c r="CYO102" s="6"/>
      <c r="CYP102" s="6"/>
      <c r="CYQ102" s="6"/>
      <c r="CYR102" s="6"/>
      <c r="CYS102" s="6"/>
      <c r="CYT102" s="6"/>
      <c r="CYU102" s="6"/>
      <c r="CYV102" s="6"/>
      <c r="CYW102" s="6"/>
      <c r="CYX102" s="6"/>
      <c r="CYY102" s="6"/>
      <c r="CYZ102" s="6"/>
      <c r="CZA102" s="6"/>
      <c r="CZB102" s="6"/>
      <c r="CZC102" s="6"/>
      <c r="CZD102" s="6"/>
      <c r="CZE102" s="6"/>
      <c r="CZF102" s="6"/>
      <c r="CZG102" s="6"/>
      <c r="CZH102" s="6"/>
      <c r="CZI102" s="6"/>
      <c r="CZJ102" s="6"/>
      <c r="CZK102" s="6"/>
      <c r="CZL102" s="6"/>
      <c r="CZM102" s="6"/>
      <c r="CZN102" s="6"/>
      <c r="CZO102" s="6"/>
      <c r="CZP102" s="6"/>
      <c r="CZQ102" s="6"/>
      <c r="CZR102" s="6"/>
      <c r="CZS102" s="6"/>
      <c r="CZT102" s="6"/>
      <c r="CZU102" s="6"/>
      <c r="CZV102" s="6"/>
      <c r="CZW102" s="6"/>
      <c r="CZX102" s="6"/>
      <c r="CZY102" s="6"/>
      <c r="CZZ102" s="6"/>
      <c r="DAA102" s="6"/>
      <c r="DAB102" s="6"/>
      <c r="DAC102" s="6"/>
      <c r="DAD102" s="6"/>
      <c r="DAE102" s="6"/>
      <c r="DAF102" s="6"/>
      <c r="DAG102" s="6"/>
      <c r="DAH102" s="6"/>
      <c r="DAI102" s="6"/>
      <c r="DAJ102" s="6"/>
      <c r="DAK102" s="6"/>
      <c r="DAL102" s="6"/>
      <c r="DAM102" s="6"/>
      <c r="DAN102" s="6"/>
      <c r="DAO102" s="6"/>
      <c r="DAP102" s="6"/>
      <c r="DAQ102" s="6"/>
      <c r="DAR102" s="6"/>
      <c r="DAS102" s="6"/>
      <c r="DAT102" s="6"/>
      <c r="DAU102" s="6"/>
      <c r="DAV102" s="6"/>
      <c r="DAW102" s="6"/>
      <c r="DAX102" s="6"/>
      <c r="DAY102" s="6"/>
      <c r="DAZ102" s="6"/>
      <c r="DBA102" s="6"/>
      <c r="DBB102" s="6"/>
      <c r="DBC102" s="6"/>
      <c r="DBD102" s="6"/>
      <c r="DBE102" s="6"/>
      <c r="DBF102" s="6"/>
      <c r="DBG102" s="6"/>
      <c r="DBH102" s="6"/>
      <c r="DBI102" s="6"/>
      <c r="DBJ102" s="6"/>
      <c r="DBK102" s="6"/>
      <c r="DBL102" s="6"/>
      <c r="DBM102" s="6"/>
      <c r="DBN102" s="6"/>
      <c r="DBO102" s="6"/>
      <c r="DBP102" s="6"/>
      <c r="DBQ102" s="6"/>
      <c r="DBR102" s="6"/>
      <c r="DBS102" s="6"/>
      <c r="DBT102" s="6"/>
      <c r="DBU102" s="6"/>
      <c r="DBV102" s="6"/>
      <c r="DBW102" s="6"/>
      <c r="DBX102" s="6"/>
      <c r="DBY102" s="6"/>
      <c r="DBZ102" s="6"/>
      <c r="DCA102" s="6"/>
      <c r="DCB102" s="6"/>
      <c r="DCC102" s="6"/>
      <c r="DCD102" s="6"/>
      <c r="DCE102" s="6"/>
      <c r="DCF102" s="6"/>
      <c r="DCG102" s="6"/>
      <c r="DCH102" s="6"/>
      <c r="DCI102" s="6"/>
      <c r="DCJ102" s="6"/>
      <c r="DCK102" s="6"/>
      <c r="DCL102" s="6"/>
      <c r="DCM102" s="6"/>
      <c r="DCN102" s="6"/>
      <c r="DCO102" s="6"/>
      <c r="DCP102" s="6"/>
      <c r="DCQ102" s="6"/>
      <c r="DCR102" s="6"/>
      <c r="DCS102" s="6"/>
      <c r="DCT102" s="6"/>
      <c r="DCU102" s="6"/>
      <c r="DCV102" s="6"/>
      <c r="DCW102" s="6"/>
      <c r="DCX102" s="6"/>
      <c r="DCY102" s="6"/>
      <c r="DCZ102" s="6"/>
      <c r="DDA102" s="6"/>
      <c r="DDB102" s="6"/>
      <c r="DDC102" s="6"/>
      <c r="DDD102" s="6"/>
      <c r="DDE102" s="6"/>
      <c r="DDF102" s="6"/>
      <c r="DDG102" s="6"/>
      <c r="DDH102" s="6"/>
      <c r="DDI102" s="6"/>
      <c r="DDJ102" s="6"/>
      <c r="DDK102" s="6"/>
      <c r="DDL102" s="6"/>
      <c r="DDM102" s="6"/>
      <c r="DDN102" s="6"/>
      <c r="DDO102" s="6"/>
      <c r="DDP102" s="6"/>
      <c r="DDQ102" s="6"/>
      <c r="DDR102" s="6"/>
      <c r="DDS102" s="6"/>
      <c r="DDT102" s="6"/>
      <c r="DDU102" s="6"/>
      <c r="DDV102" s="6"/>
      <c r="DDW102" s="6"/>
      <c r="DDX102" s="6"/>
      <c r="DDY102" s="6"/>
      <c r="DDZ102" s="6"/>
      <c r="DEA102" s="6"/>
      <c r="DEB102" s="6"/>
      <c r="DEC102" s="6"/>
      <c r="DED102" s="6"/>
      <c r="DEE102" s="6"/>
      <c r="DEF102" s="6"/>
      <c r="DEG102" s="6"/>
      <c r="DEH102" s="6"/>
      <c r="DEI102" s="6"/>
      <c r="DEJ102" s="6"/>
      <c r="DEK102" s="6"/>
      <c r="DEL102" s="6"/>
      <c r="DEM102" s="6"/>
      <c r="DEN102" s="6"/>
      <c r="DEO102" s="6"/>
      <c r="DEP102" s="6"/>
      <c r="DEQ102" s="6"/>
      <c r="DER102" s="6"/>
      <c r="DES102" s="6"/>
      <c r="DET102" s="6"/>
      <c r="DEU102" s="6"/>
      <c r="DEV102" s="6"/>
      <c r="DEW102" s="6"/>
      <c r="DEX102" s="6"/>
      <c r="DEY102" s="6"/>
      <c r="DEZ102" s="6"/>
      <c r="DFA102" s="6"/>
      <c r="DFB102" s="6"/>
      <c r="DFC102" s="6"/>
      <c r="DFD102" s="6"/>
      <c r="DFE102" s="6"/>
      <c r="DFF102" s="6"/>
      <c r="DFG102" s="6"/>
      <c r="DFH102" s="6"/>
      <c r="DFI102" s="6"/>
      <c r="DFJ102" s="6"/>
      <c r="DFK102" s="6"/>
      <c r="DFL102" s="6"/>
      <c r="DFM102" s="6"/>
      <c r="DFN102" s="6"/>
      <c r="DFO102" s="6"/>
      <c r="DFP102" s="6"/>
      <c r="DFQ102" s="6"/>
      <c r="DFR102" s="6"/>
      <c r="DFS102" s="6"/>
      <c r="DFT102" s="6"/>
      <c r="DFU102" s="6"/>
      <c r="DFV102" s="6"/>
      <c r="DFW102" s="6"/>
      <c r="DFX102" s="6"/>
      <c r="DFY102" s="6"/>
      <c r="DFZ102" s="6"/>
      <c r="DGA102" s="6"/>
      <c r="DGB102" s="6"/>
      <c r="DGC102" s="6"/>
      <c r="DGD102" s="6"/>
      <c r="DGE102" s="6"/>
      <c r="DGF102" s="6"/>
      <c r="DGG102" s="6"/>
      <c r="DGH102" s="6"/>
      <c r="DGI102" s="6"/>
      <c r="DGJ102" s="6"/>
      <c r="DGK102" s="6"/>
      <c r="DGL102" s="6"/>
      <c r="DGM102" s="6"/>
      <c r="DGN102" s="6"/>
      <c r="DGO102" s="6"/>
      <c r="DGP102" s="6"/>
      <c r="DGQ102" s="6"/>
      <c r="DGR102" s="6"/>
      <c r="DGS102" s="6"/>
      <c r="DGT102" s="6"/>
      <c r="DGU102" s="6"/>
      <c r="DGV102" s="6"/>
      <c r="DGW102" s="6"/>
      <c r="DGX102" s="6"/>
      <c r="DGY102" s="6"/>
      <c r="DGZ102" s="6"/>
      <c r="DHA102" s="6"/>
      <c r="DHB102" s="6"/>
      <c r="DHC102" s="6"/>
      <c r="DHD102" s="6"/>
      <c r="DHE102" s="6"/>
      <c r="DHF102" s="6"/>
      <c r="DHG102" s="6"/>
      <c r="DHH102" s="6"/>
      <c r="DHI102" s="6"/>
      <c r="DHJ102" s="6"/>
      <c r="DHK102" s="6"/>
      <c r="DHL102" s="6"/>
      <c r="DHM102" s="6"/>
      <c r="DHN102" s="6"/>
      <c r="DHO102" s="6"/>
      <c r="DHP102" s="6"/>
      <c r="DHQ102" s="6"/>
      <c r="DHR102" s="6"/>
      <c r="DHS102" s="6"/>
      <c r="DHT102" s="6"/>
      <c r="DHU102" s="6"/>
      <c r="DHV102" s="6"/>
      <c r="DHW102" s="6"/>
      <c r="DHX102" s="6"/>
      <c r="DHY102" s="6"/>
      <c r="DHZ102" s="6"/>
      <c r="DIA102" s="6"/>
      <c r="DIB102" s="6"/>
      <c r="DIC102" s="6"/>
      <c r="DID102" s="6"/>
      <c r="DIE102" s="6"/>
      <c r="DIF102" s="6"/>
      <c r="DIG102" s="6"/>
      <c r="DIH102" s="6"/>
      <c r="DII102" s="6"/>
      <c r="DIJ102" s="6"/>
      <c r="DIK102" s="6"/>
      <c r="DIL102" s="6"/>
      <c r="DIM102" s="6"/>
      <c r="DIN102" s="6"/>
      <c r="DIO102" s="6"/>
      <c r="DIP102" s="6"/>
      <c r="DIQ102" s="6"/>
      <c r="DIR102" s="6"/>
      <c r="DIS102" s="6"/>
      <c r="DIT102" s="6"/>
      <c r="DIU102" s="6"/>
      <c r="DIV102" s="6"/>
      <c r="DIW102" s="6"/>
      <c r="DIX102" s="6"/>
      <c r="DIY102" s="6"/>
      <c r="DIZ102" s="6"/>
      <c r="DJA102" s="6"/>
      <c r="DJB102" s="6"/>
      <c r="DJC102" s="6"/>
      <c r="DJD102" s="6"/>
      <c r="DJE102" s="6"/>
      <c r="DJF102" s="6"/>
      <c r="DJG102" s="6"/>
      <c r="DJH102" s="6"/>
      <c r="DJI102" s="6"/>
      <c r="DJJ102" s="6"/>
      <c r="DJK102" s="6"/>
      <c r="DJL102" s="6"/>
      <c r="DJM102" s="6"/>
      <c r="DJN102" s="6"/>
      <c r="DJO102" s="6"/>
      <c r="DJP102" s="6"/>
      <c r="DJQ102" s="6"/>
      <c r="DJR102" s="6"/>
      <c r="DJS102" s="6"/>
      <c r="DJT102" s="6"/>
      <c r="DJU102" s="6"/>
      <c r="DJV102" s="6"/>
      <c r="DJW102" s="6"/>
      <c r="DJX102" s="6"/>
      <c r="DJY102" s="6"/>
      <c r="DJZ102" s="6"/>
      <c r="DKA102" s="6"/>
      <c r="DKB102" s="6"/>
      <c r="DKC102" s="6"/>
      <c r="DKD102" s="6"/>
      <c r="DKE102" s="6"/>
      <c r="DKF102" s="6"/>
      <c r="DKG102" s="6"/>
      <c r="DKH102" s="6"/>
      <c r="DKI102" s="6"/>
      <c r="DKJ102" s="6"/>
      <c r="DKK102" s="6"/>
      <c r="DKL102" s="6"/>
      <c r="DKM102" s="6"/>
      <c r="DKN102" s="6"/>
      <c r="DKO102" s="6"/>
      <c r="DKP102" s="6"/>
      <c r="DKQ102" s="6"/>
      <c r="DKR102" s="6"/>
      <c r="DKS102" s="6"/>
      <c r="DKT102" s="6"/>
      <c r="DKU102" s="6"/>
      <c r="DKV102" s="6"/>
      <c r="DKW102" s="6"/>
      <c r="DKX102" s="6"/>
      <c r="DKY102" s="6"/>
      <c r="DKZ102" s="6"/>
      <c r="DLA102" s="6"/>
      <c r="DLB102" s="6"/>
      <c r="DLC102" s="6"/>
      <c r="DLD102" s="6"/>
      <c r="DLE102" s="6"/>
      <c r="DLF102" s="6"/>
      <c r="DLG102" s="6"/>
      <c r="DLH102" s="6"/>
      <c r="DLI102" s="6"/>
      <c r="DLJ102" s="6"/>
      <c r="DLK102" s="6"/>
      <c r="DLL102" s="6"/>
      <c r="DLM102" s="6"/>
      <c r="DLN102" s="6"/>
      <c r="DLO102" s="6"/>
      <c r="DLP102" s="6"/>
      <c r="DLQ102" s="6"/>
      <c r="DLR102" s="6"/>
      <c r="DLS102" s="6"/>
      <c r="DLT102" s="6"/>
      <c r="DLU102" s="6"/>
      <c r="DLV102" s="6"/>
      <c r="DLW102" s="6"/>
      <c r="DLX102" s="6"/>
      <c r="DLY102" s="6"/>
      <c r="DLZ102" s="6"/>
      <c r="DMA102" s="6"/>
      <c r="DMB102" s="6"/>
      <c r="DMC102" s="6"/>
      <c r="DMD102" s="6"/>
      <c r="DME102" s="6"/>
      <c r="DMF102" s="6"/>
      <c r="DMG102" s="6"/>
      <c r="DMH102" s="6"/>
      <c r="DMI102" s="6"/>
      <c r="DMJ102" s="6"/>
      <c r="DMK102" s="6"/>
      <c r="DML102" s="6"/>
      <c r="DMM102" s="6"/>
      <c r="DMN102" s="6"/>
      <c r="DMO102" s="6"/>
      <c r="DMP102" s="6"/>
      <c r="DMQ102" s="6"/>
      <c r="DMR102" s="6"/>
      <c r="DMS102" s="6"/>
      <c r="DMT102" s="6"/>
      <c r="DMU102" s="6"/>
      <c r="DMV102" s="6"/>
      <c r="DMW102" s="6"/>
      <c r="DMX102" s="6"/>
      <c r="DMY102" s="6"/>
      <c r="DMZ102" s="6"/>
      <c r="DNA102" s="6"/>
      <c r="DNB102" s="6"/>
      <c r="DNC102" s="6"/>
      <c r="DND102" s="6"/>
      <c r="DNE102" s="6"/>
      <c r="DNF102" s="6"/>
      <c r="DNG102" s="6"/>
      <c r="DNH102" s="6"/>
      <c r="DNI102" s="6"/>
      <c r="DNJ102" s="6"/>
      <c r="DNK102" s="6"/>
      <c r="DNL102" s="6"/>
      <c r="DNM102" s="6"/>
      <c r="DNN102" s="6"/>
      <c r="DNO102" s="6"/>
      <c r="DNP102" s="6"/>
      <c r="DNQ102" s="6"/>
      <c r="DNR102" s="6"/>
      <c r="DNS102" s="6"/>
      <c r="DNT102" s="6"/>
      <c r="DNU102" s="6"/>
      <c r="DNV102" s="6"/>
      <c r="DNW102" s="6"/>
      <c r="DNX102" s="6"/>
      <c r="DNY102" s="6"/>
      <c r="DNZ102" s="6"/>
      <c r="DOA102" s="6"/>
      <c r="DOB102" s="6"/>
      <c r="DOC102" s="6"/>
      <c r="DOD102" s="6"/>
      <c r="DOE102" s="6"/>
      <c r="DOF102" s="6"/>
      <c r="DOG102" s="6"/>
      <c r="DOH102" s="6"/>
      <c r="DOI102" s="6"/>
      <c r="DOJ102" s="6"/>
      <c r="DOK102" s="6"/>
      <c r="DOL102" s="6"/>
      <c r="DOM102" s="6"/>
      <c r="DON102" s="6"/>
      <c r="DOO102" s="6"/>
      <c r="DOP102" s="6"/>
      <c r="DOQ102" s="6"/>
      <c r="DOR102" s="6"/>
      <c r="DOS102" s="6"/>
      <c r="DOT102" s="6"/>
      <c r="DOU102" s="6"/>
      <c r="DOV102" s="6"/>
      <c r="DOW102" s="6"/>
      <c r="DOX102" s="6"/>
      <c r="DOY102" s="6"/>
      <c r="DOZ102" s="6"/>
      <c r="DPA102" s="6"/>
      <c r="DPB102" s="6"/>
      <c r="DPC102" s="6"/>
      <c r="DPD102" s="6"/>
      <c r="DPE102" s="6"/>
      <c r="DPF102" s="6"/>
      <c r="DPG102" s="6"/>
      <c r="DPH102" s="6"/>
      <c r="DPI102" s="6"/>
      <c r="DPJ102" s="6"/>
      <c r="DPK102" s="6"/>
      <c r="DPL102" s="6"/>
      <c r="DPM102" s="6"/>
      <c r="DPN102" s="6"/>
      <c r="DPO102" s="6"/>
      <c r="DPP102" s="6"/>
      <c r="DPQ102" s="6"/>
      <c r="DPR102" s="6"/>
      <c r="DPS102" s="6"/>
      <c r="DPT102" s="6"/>
      <c r="DPU102" s="6"/>
      <c r="DPV102" s="6"/>
      <c r="DPW102" s="6"/>
      <c r="DPX102" s="6"/>
      <c r="DPY102" s="6"/>
      <c r="DPZ102" s="6"/>
      <c r="DQA102" s="6"/>
      <c r="DQB102" s="6"/>
      <c r="DQC102" s="6"/>
      <c r="DQD102" s="6"/>
      <c r="DQE102" s="6"/>
      <c r="DQF102" s="6"/>
      <c r="DQG102" s="6"/>
      <c r="DQH102" s="6"/>
      <c r="DQI102" s="6"/>
      <c r="DQJ102" s="6"/>
      <c r="DQK102" s="6"/>
      <c r="DQL102" s="6"/>
      <c r="DQM102" s="6"/>
      <c r="DQN102" s="6"/>
      <c r="DQO102" s="6"/>
      <c r="DQP102" s="6"/>
      <c r="DQQ102" s="6"/>
      <c r="DQR102" s="6"/>
      <c r="DQS102" s="6"/>
      <c r="DQT102" s="6"/>
      <c r="DQU102" s="6"/>
      <c r="DQV102" s="6"/>
      <c r="DQW102" s="6"/>
      <c r="DQX102" s="6"/>
      <c r="DQY102" s="6"/>
      <c r="DQZ102" s="6"/>
      <c r="DRA102" s="6"/>
      <c r="DRB102" s="6"/>
      <c r="DRC102" s="6"/>
      <c r="DRD102" s="6"/>
      <c r="DRE102" s="6"/>
      <c r="DRF102" s="6"/>
      <c r="DRG102" s="6"/>
      <c r="DRH102" s="6"/>
      <c r="DRI102" s="6"/>
      <c r="DRJ102" s="6"/>
      <c r="DRK102" s="6"/>
      <c r="DRL102" s="6"/>
      <c r="DRM102" s="6"/>
      <c r="DRN102" s="6"/>
      <c r="DRO102" s="6"/>
      <c r="DRP102" s="6"/>
      <c r="DRQ102" s="6"/>
      <c r="DRR102" s="6"/>
      <c r="DRS102" s="6"/>
      <c r="DRT102" s="6"/>
      <c r="DRU102" s="6"/>
      <c r="DRV102" s="6"/>
      <c r="DRW102" s="6"/>
      <c r="DRX102" s="6"/>
      <c r="DRY102" s="6"/>
      <c r="DRZ102" s="6"/>
      <c r="DSA102" s="6"/>
      <c r="DSB102" s="6"/>
      <c r="DSC102" s="6"/>
      <c r="DSD102" s="6"/>
      <c r="DSE102" s="6"/>
      <c r="DSF102" s="6"/>
      <c r="DSG102" s="6"/>
      <c r="DSH102" s="6"/>
      <c r="DSI102" s="6"/>
      <c r="DSJ102" s="6"/>
      <c r="DSK102" s="6"/>
      <c r="DSL102" s="6"/>
      <c r="DSM102" s="6"/>
      <c r="DSN102" s="6"/>
      <c r="DSO102" s="6"/>
      <c r="DSP102" s="6"/>
      <c r="DSQ102" s="6"/>
      <c r="DSR102" s="6"/>
      <c r="DSS102" s="6"/>
      <c r="DST102" s="6"/>
      <c r="DSU102" s="6"/>
      <c r="DSV102" s="6"/>
      <c r="DSW102" s="6"/>
      <c r="DSX102" s="6"/>
      <c r="DSY102" s="6"/>
      <c r="DSZ102" s="6"/>
      <c r="DTA102" s="6"/>
      <c r="DTB102" s="6"/>
      <c r="DTC102" s="6"/>
      <c r="DTD102" s="6"/>
      <c r="DTE102" s="6"/>
      <c r="DTF102" s="6"/>
      <c r="DTG102" s="6"/>
      <c r="DTH102" s="6"/>
      <c r="DTI102" s="6"/>
      <c r="DTJ102" s="6"/>
      <c r="DTK102" s="6"/>
      <c r="DTL102" s="6"/>
      <c r="DTM102" s="6"/>
      <c r="DTN102" s="6"/>
      <c r="DTO102" s="6"/>
      <c r="DTP102" s="6"/>
      <c r="DTQ102" s="6"/>
      <c r="DTR102" s="6"/>
      <c r="DTS102" s="6"/>
      <c r="DTT102" s="6"/>
      <c r="DTU102" s="6"/>
      <c r="DTV102" s="6"/>
      <c r="DTW102" s="6"/>
      <c r="DTX102" s="6"/>
      <c r="DTY102" s="6"/>
      <c r="DTZ102" s="6"/>
      <c r="DUA102" s="6"/>
      <c r="DUB102" s="6"/>
      <c r="DUC102" s="6"/>
      <c r="DUD102" s="6"/>
      <c r="DUE102" s="6"/>
      <c r="DUF102" s="6"/>
      <c r="DUG102" s="6"/>
      <c r="DUH102" s="6"/>
      <c r="DUI102" s="6"/>
      <c r="DUJ102" s="6"/>
      <c r="DUK102" s="6"/>
      <c r="DUL102" s="6"/>
      <c r="DUM102" s="6"/>
      <c r="DUN102" s="6"/>
      <c r="DUO102" s="6"/>
      <c r="DUP102" s="6"/>
      <c r="DUQ102" s="6"/>
      <c r="DUR102" s="6"/>
      <c r="DUS102" s="6"/>
      <c r="DUT102" s="6"/>
      <c r="DUU102" s="6"/>
      <c r="DUV102" s="6"/>
      <c r="DUW102" s="6"/>
      <c r="DUX102" s="6"/>
      <c r="DUY102" s="6"/>
      <c r="DUZ102" s="6"/>
      <c r="DVA102" s="6"/>
      <c r="DVB102" s="6"/>
      <c r="DVC102" s="6"/>
      <c r="DVD102" s="6"/>
      <c r="DVE102" s="6"/>
      <c r="DVF102" s="6"/>
      <c r="DVG102" s="6"/>
      <c r="DVH102" s="6"/>
      <c r="DVI102" s="6"/>
      <c r="DVJ102" s="6"/>
      <c r="DVK102" s="6"/>
      <c r="DVL102" s="6"/>
      <c r="DVM102" s="6"/>
      <c r="DVN102" s="6"/>
      <c r="DVO102" s="6"/>
      <c r="DVP102" s="6"/>
      <c r="DVQ102" s="6"/>
      <c r="DVR102" s="6"/>
      <c r="DVS102" s="6"/>
      <c r="DVT102" s="6"/>
      <c r="DVU102" s="6"/>
      <c r="DVV102" s="6"/>
      <c r="DVW102" s="6"/>
      <c r="DVX102" s="6"/>
      <c r="DVY102" s="6"/>
      <c r="DVZ102" s="6"/>
      <c r="DWA102" s="6"/>
      <c r="DWB102" s="6"/>
      <c r="DWC102" s="6"/>
      <c r="DWD102" s="6"/>
      <c r="DWE102" s="6"/>
      <c r="DWF102" s="6"/>
      <c r="DWG102" s="6"/>
      <c r="DWH102" s="6"/>
      <c r="DWI102" s="6"/>
      <c r="DWJ102" s="6"/>
      <c r="DWK102" s="6"/>
      <c r="DWL102" s="6"/>
      <c r="DWM102" s="6"/>
      <c r="DWN102" s="6"/>
      <c r="DWO102" s="6"/>
      <c r="DWP102" s="6"/>
      <c r="DWQ102" s="6"/>
      <c r="DWR102" s="6"/>
      <c r="DWS102" s="6"/>
      <c r="DWT102" s="6"/>
      <c r="DWU102" s="6"/>
      <c r="DWV102" s="6"/>
      <c r="DWW102" s="6"/>
      <c r="DWX102" s="6"/>
      <c r="DWY102" s="6"/>
      <c r="DWZ102" s="6"/>
      <c r="DXA102" s="6"/>
      <c r="DXB102" s="6"/>
      <c r="DXC102" s="6"/>
      <c r="DXD102" s="6"/>
      <c r="DXE102" s="6"/>
      <c r="DXF102" s="6"/>
      <c r="DXG102" s="6"/>
      <c r="DXH102" s="6"/>
      <c r="DXI102" s="6"/>
      <c r="DXJ102" s="6"/>
      <c r="DXK102" s="6"/>
      <c r="DXL102" s="6"/>
      <c r="DXM102" s="6"/>
      <c r="DXN102" s="6"/>
      <c r="DXO102" s="6"/>
      <c r="DXP102" s="6"/>
      <c r="DXQ102" s="6"/>
      <c r="DXR102" s="6"/>
      <c r="DXS102" s="6"/>
      <c r="DXT102" s="6"/>
      <c r="DXU102" s="6"/>
      <c r="DXV102" s="6"/>
      <c r="DXW102" s="6"/>
      <c r="DXX102" s="6"/>
      <c r="DXY102" s="6"/>
      <c r="DXZ102" s="6"/>
      <c r="DYA102" s="6"/>
      <c r="DYB102" s="6"/>
      <c r="DYC102" s="6"/>
      <c r="DYD102" s="6"/>
      <c r="DYE102" s="6"/>
      <c r="DYF102" s="6"/>
      <c r="DYG102" s="6"/>
      <c r="DYH102" s="6"/>
      <c r="DYI102" s="6"/>
      <c r="DYJ102" s="6"/>
      <c r="DYK102" s="6"/>
      <c r="DYL102" s="6"/>
      <c r="DYM102" s="6"/>
      <c r="DYN102" s="6"/>
      <c r="DYO102" s="6"/>
      <c r="DYP102" s="6"/>
      <c r="DYQ102" s="6"/>
      <c r="DYR102" s="6"/>
      <c r="DYS102" s="6"/>
      <c r="DYT102" s="6"/>
      <c r="DYU102" s="6"/>
      <c r="DYV102" s="6"/>
      <c r="DYW102" s="6"/>
      <c r="DYX102" s="6"/>
      <c r="DYY102" s="6"/>
      <c r="DYZ102" s="6"/>
      <c r="DZA102" s="6"/>
      <c r="DZB102" s="6"/>
      <c r="DZC102" s="6"/>
      <c r="DZD102" s="6"/>
      <c r="DZE102" s="6"/>
      <c r="DZF102" s="6"/>
      <c r="DZG102" s="6"/>
      <c r="DZH102" s="6"/>
      <c r="DZI102" s="6"/>
      <c r="DZJ102" s="6"/>
      <c r="DZK102" s="6"/>
      <c r="DZL102" s="6"/>
      <c r="DZM102" s="6"/>
      <c r="DZN102" s="6"/>
      <c r="DZO102" s="6"/>
      <c r="DZP102" s="6"/>
      <c r="DZQ102" s="6"/>
      <c r="DZR102" s="6"/>
      <c r="DZS102" s="6"/>
      <c r="DZT102" s="6"/>
      <c r="DZU102" s="6"/>
      <c r="DZV102" s="6"/>
      <c r="DZW102" s="6"/>
      <c r="DZX102" s="6"/>
      <c r="DZY102" s="6"/>
      <c r="DZZ102" s="6"/>
      <c r="EAA102" s="6"/>
      <c r="EAB102" s="6"/>
      <c r="EAC102" s="6"/>
      <c r="EAD102" s="6"/>
      <c r="EAE102" s="6"/>
      <c r="EAF102" s="6"/>
      <c r="EAG102" s="6"/>
      <c r="EAH102" s="6"/>
      <c r="EAI102" s="6"/>
      <c r="EAJ102" s="6"/>
      <c r="EAK102" s="6"/>
      <c r="EAL102" s="6"/>
      <c r="EAM102" s="6"/>
      <c r="EAN102" s="6"/>
      <c r="EAO102" s="6"/>
      <c r="EAP102" s="6"/>
      <c r="EAQ102" s="6"/>
      <c r="EAR102" s="6"/>
      <c r="EAS102" s="6"/>
      <c r="EAT102" s="6"/>
      <c r="EAU102" s="6"/>
      <c r="EAV102" s="6"/>
      <c r="EAW102" s="6"/>
      <c r="EAX102" s="6"/>
      <c r="EAY102" s="6"/>
      <c r="EAZ102" s="6"/>
      <c r="EBA102" s="6"/>
      <c r="EBB102" s="6"/>
      <c r="EBC102" s="6"/>
      <c r="EBD102" s="6"/>
      <c r="EBE102" s="6"/>
      <c r="EBF102" s="6"/>
      <c r="EBG102" s="6"/>
      <c r="EBH102" s="6"/>
      <c r="EBI102" s="6"/>
      <c r="EBJ102" s="6"/>
      <c r="EBK102" s="6"/>
      <c r="EBL102" s="6"/>
      <c r="EBM102" s="6"/>
      <c r="EBN102" s="6"/>
      <c r="EBO102" s="6"/>
      <c r="EBP102" s="6"/>
      <c r="EBQ102" s="6"/>
      <c r="EBR102" s="6"/>
      <c r="EBS102" s="6"/>
      <c r="EBT102" s="6"/>
      <c r="EBU102" s="6"/>
      <c r="EBV102" s="6"/>
      <c r="EBW102" s="6"/>
      <c r="EBX102" s="6"/>
      <c r="EBY102" s="6"/>
      <c r="EBZ102" s="6"/>
      <c r="ECA102" s="6"/>
      <c r="ECB102" s="6"/>
      <c r="ECC102" s="6"/>
      <c r="ECD102" s="6"/>
      <c r="ECE102" s="6"/>
      <c r="ECF102" s="6"/>
      <c r="ECG102" s="6"/>
      <c r="ECH102" s="6"/>
      <c r="ECI102" s="6"/>
      <c r="ECJ102" s="6"/>
      <c r="ECK102" s="6"/>
      <c r="ECL102" s="6"/>
      <c r="ECM102" s="6"/>
      <c r="ECN102" s="6"/>
      <c r="ECO102" s="6"/>
      <c r="ECP102" s="6"/>
      <c r="ECQ102" s="6"/>
      <c r="ECR102" s="6"/>
      <c r="ECS102" s="6"/>
      <c r="ECT102" s="6"/>
      <c r="ECU102" s="6"/>
      <c r="ECV102" s="6"/>
      <c r="ECW102" s="6"/>
      <c r="ECX102" s="6"/>
      <c r="ECY102" s="6"/>
      <c r="ECZ102" s="6"/>
      <c r="EDA102" s="6"/>
      <c r="EDB102" s="6"/>
      <c r="EDC102" s="6"/>
      <c r="EDD102" s="6"/>
      <c r="EDE102" s="6"/>
      <c r="EDF102" s="6"/>
      <c r="EDG102" s="6"/>
      <c r="EDH102" s="6"/>
      <c r="EDI102" s="6"/>
      <c r="EDJ102" s="6"/>
      <c r="EDK102" s="6"/>
      <c r="EDL102" s="6"/>
      <c r="EDM102" s="6"/>
      <c r="EDN102" s="6"/>
      <c r="EDO102" s="6"/>
      <c r="EDP102" s="6"/>
      <c r="EDQ102" s="6"/>
      <c r="EDR102" s="6"/>
      <c r="EDS102" s="6"/>
      <c r="EDT102" s="6"/>
      <c r="EDU102" s="6"/>
      <c r="EDV102" s="6"/>
      <c r="EDW102" s="6"/>
      <c r="EDX102" s="6"/>
      <c r="EDY102" s="6"/>
      <c r="EDZ102" s="6"/>
      <c r="EEA102" s="6"/>
      <c r="EEB102" s="6"/>
      <c r="EEC102" s="6"/>
      <c r="EED102" s="6"/>
      <c r="EEE102" s="6"/>
      <c r="EEF102" s="6"/>
      <c r="EEG102" s="6"/>
      <c r="EEH102" s="6"/>
      <c r="EEI102" s="6"/>
      <c r="EEJ102" s="6"/>
      <c r="EEK102" s="6"/>
      <c r="EEL102" s="6"/>
      <c r="EEM102" s="6"/>
      <c r="EEN102" s="6"/>
      <c r="EEO102" s="6"/>
      <c r="EEP102" s="6"/>
      <c r="EEQ102" s="6"/>
      <c r="EER102" s="6"/>
      <c r="EES102" s="6"/>
      <c r="EET102" s="6"/>
      <c r="EEU102" s="6"/>
      <c r="EEV102" s="6"/>
      <c r="EEW102" s="6"/>
      <c r="EEX102" s="6"/>
      <c r="EEY102" s="6"/>
      <c r="EEZ102" s="6"/>
      <c r="EFA102" s="6"/>
      <c r="EFB102" s="6"/>
      <c r="EFC102" s="6"/>
      <c r="EFD102" s="6"/>
      <c r="EFE102" s="6"/>
      <c r="EFF102" s="6"/>
      <c r="EFG102" s="6"/>
      <c r="EFH102" s="6"/>
      <c r="EFI102" s="6"/>
      <c r="EFJ102" s="6"/>
      <c r="EFK102" s="6"/>
      <c r="EFL102" s="6"/>
      <c r="EFM102" s="6"/>
      <c r="EFN102" s="6"/>
      <c r="EFO102" s="6"/>
      <c r="EFP102" s="6"/>
      <c r="EFQ102" s="6"/>
      <c r="EFR102" s="6"/>
      <c r="EFS102" s="6"/>
      <c r="EFT102" s="6"/>
      <c r="EFU102" s="6"/>
      <c r="EFV102" s="6"/>
      <c r="EFW102" s="6"/>
      <c r="EFX102" s="6"/>
      <c r="EFY102" s="6"/>
      <c r="EFZ102" s="6"/>
      <c r="EGA102" s="6"/>
      <c r="EGB102" s="6"/>
      <c r="EGC102" s="6"/>
      <c r="EGD102" s="6"/>
      <c r="EGE102" s="6"/>
      <c r="EGF102" s="6"/>
      <c r="EGG102" s="6"/>
      <c r="EGH102" s="6"/>
      <c r="EGI102" s="6"/>
      <c r="EGJ102" s="6"/>
      <c r="EGK102" s="6"/>
      <c r="EGL102" s="6"/>
      <c r="EGM102" s="6"/>
      <c r="EGN102" s="6"/>
      <c r="EGO102" s="6"/>
      <c r="EGP102" s="6"/>
      <c r="EGQ102" s="6"/>
      <c r="EGR102" s="6"/>
      <c r="EGS102" s="6"/>
      <c r="EGT102" s="6"/>
      <c r="EGU102" s="6"/>
      <c r="EGV102" s="6"/>
      <c r="EGW102" s="6"/>
      <c r="EGX102" s="6"/>
      <c r="EGY102" s="6"/>
      <c r="EGZ102" s="6"/>
      <c r="EHA102" s="6"/>
      <c r="EHB102" s="6"/>
      <c r="EHC102" s="6"/>
      <c r="EHD102" s="6"/>
      <c r="EHE102" s="6"/>
      <c r="EHF102" s="6"/>
      <c r="EHG102" s="6"/>
      <c r="EHH102" s="6"/>
      <c r="EHI102" s="6"/>
      <c r="EHJ102" s="6"/>
      <c r="EHK102" s="6"/>
      <c r="EHL102" s="6"/>
      <c r="EHM102" s="6"/>
      <c r="EHN102" s="6"/>
      <c r="EHO102" s="6"/>
      <c r="EHP102" s="6"/>
      <c r="EHQ102" s="6"/>
      <c r="EHR102" s="6"/>
      <c r="EHS102" s="6"/>
      <c r="EHT102" s="6"/>
      <c r="EHU102" s="6"/>
      <c r="EHV102" s="6"/>
      <c r="EHW102" s="6"/>
      <c r="EHX102" s="6"/>
      <c r="EHY102" s="6"/>
      <c r="EHZ102" s="6"/>
      <c r="EIA102" s="6"/>
      <c r="EIB102" s="6"/>
      <c r="EIC102" s="6"/>
      <c r="EID102" s="6"/>
      <c r="EIE102" s="6"/>
      <c r="EIF102" s="6"/>
      <c r="EIG102" s="6"/>
      <c r="EIH102" s="6"/>
      <c r="EII102" s="6"/>
      <c r="EIJ102" s="6"/>
      <c r="EIK102" s="6"/>
      <c r="EIL102" s="6"/>
      <c r="EIM102" s="6"/>
      <c r="EIN102" s="6"/>
      <c r="EIO102" s="6"/>
      <c r="EIP102" s="6"/>
      <c r="EIQ102" s="6"/>
      <c r="EIR102" s="6"/>
      <c r="EIS102" s="6"/>
      <c r="EIT102" s="6"/>
      <c r="EIU102" s="6"/>
      <c r="EIV102" s="6"/>
      <c r="EIW102" s="6"/>
      <c r="EIX102" s="6"/>
      <c r="EIY102" s="6"/>
      <c r="EIZ102" s="6"/>
      <c r="EJA102" s="6"/>
      <c r="EJB102" s="6"/>
      <c r="EJC102" s="6"/>
      <c r="EJD102" s="6"/>
      <c r="EJE102" s="6"/>
      <c r="EJF102" s="6"/>
      <c r="EJG102" s="6"/>
      <c r="EJH102" s="6"/>
      <c r="EJI102" s="6"/>
      <c r="EJJ102" s="6"/>
      <c r="EJK102" s="6"/>
      <c r="EJL102" s="6"/>
      <c r="EJM102" s="6"/>
      <c r="EJN102" s="6"/>
      <c r="EJO102" s="6"/>
      <c r="EJP102" s="6"/>
      <c r="EJQ102" s="6"/>
      <c r="EJR102" s="6"/>
      <c r="EJS102" s="6"/>
      <c r="EJT102" s="6"/>
      <c r="EJU102" s="6"/>
      <c r="EJV102" s="6"/>
      <c r="EJW102" s="6"/>
      <c r="EJX102" s="6"/>
      <c r="EJY102" s="6"/>
      <c r="EJZ102" s="6"/>
      <c r="EKA102" s="6"/>
      <c r="EKB102" s="6"/>
      <c r="EKC102" s="6"/>
      <c r="EKD102" s="6"/>
      <c r="EKE102" s="6"/>
      <c r="EKF102" s="6"/>
      <c r="EKG102" s="6"/>
      <c r="EKH102" s="6"/>
      <c r="EKI102" s="6"/>
      <c r="EKJ102" s="6"/>
      <c r="EKK102" s="6"/>
      <c r="EKL102" s="6"/>
      <c r="EKM102" s="6"/>
      <c r="EKN102" s="6"/>
      <c r="EKO102" s="6"/>
      <c r="EKP102" s="6"/>
      <c r="EKQ102" s="6"/>
      <c r="EKR102" s="6"/>
      <c r="EKS102" s="6"/>
      <c r="EKT102" s="6"/>
      <c r="EKU102" s="6"/>
      <c r="EKV102" s="6"/>
      <c r="EKW102" s="6"/>
      <c r="EKX102" s="6"/>
      <c r="EKY102" s="6"/>
      <c r="EKZ102" s="6"/>
      <c r="ELA102" s="6"/>
      <c r="ELB102" s="6"/>
      <c r="ELC102" s="6"/>
      <c r="ELD102" s="6"/>
      <c r="ELE102" s="6"/>
      <c r="ELF102" s="6"/>
      <c r="ELG102" s="6"/>
      <c r="ELH102" s="6"/>
      <c r="ELI102" s="6"/>
      <c r="ELJ102" s="6"/>
      <c r="ELK102" s="6"/>
      <c r="ELL102" s="6"/>
      <c r="ELM102" s="6"/>
      <c r="ELN102" s="6"/>
      <c r="ELO102" s="6"/>
      <c r="ELP102" s="6"/>
      <c r="ELQ102" s="6"/>
      <c r="ELR102" s="6"/>
      <c r="ELS102" s="6"/>
      <c r="ELT102" s="6"/>
      <c r="ELU102" s="6"/>
      <c r="ELV102" s="6"/>
      <c r="ELW102" s="6"/>
      <c r="ELX102" s="6"/>
      <c r="ELY102" s="6"/>
      <c r="ELZ102" s="6"/>
      <c r="EMA102" s="6"/>
      <c r="EMB102" s="6"/>
      <c r="EMC102" s="6"/>
      <c r="EMD102" s="6"/>
      <c r="EME102" s="6"/>
      <c r="EMF102" s="6"/>
      <c r="EMG102" s="6"/>
      <c r="EMH102" s="6"/>
      <c r="EMI102" s="6"/>
      <c r="EMJ102" s="6"/>
      <c r="EMK102" s="6"/>
      <c r="EML102" s="6"/>
      <c r="EMM102" s="6"/>
      <c r="EMN102" s="6"/>
      <c r="EMO102" s="6"/>
      <c r="EMP102" s="6"/>
      <c r="EMQ102" s="6"/>
      <c r="EMR102" s="6"/>
      <c r="EMS102" s="6"/>
      <c r="EMT102" s="6"/>
      <c r="EMU102" s="6"/>
      <c r="EMV102" s="6"/>
      <c r="EMW102" s="6"/>
      <c r="EMX102" s="6"/>
      <c r="EMY102" s="6"/>
      <c r="EMZ102" s="6"/>
      <c r="ENA102" s="6"/>
      <c r="ENB102" s="6"/>
      <c r="ENC102" s="6"/>
      <c r="END102" s="6"/>
      <c r="ENE102" s="6"/>
      <c r="ENF102" s="6"/>
      <c r="ENG102" s="6"/>
      <c r="ENH102" s="6"/>
      <c r="ENI102" s="6"/>
      <c r="ENJ102" s="6"/>
      <c r="ENK102" s="6"/>
      <c r="ENL102" s="6"/>
      <c r="ENM102" s="6"/>
      <c r="ENN102" s="6"/>
      <c r="ENO102" s="6"/>
      <c r="ENP102" s="6"/>
      <c r="ENQ102" s="6"/>
      <c r="ENR102" s="6"/>
      <c r="ENS102" s="6"/>
      <c r="ENT102" s="6"/>
      <c r="ENU102" s="6"/>
      <c r="ENV102" s="6"/>
      <c r="ENW102" s="6"/>
      <c r="ENX102" s="6"/>
      <c r="ENY102" s="6"/>
      <c r="ENZ102" s="6"/>
      <c r="EOA102" s="6"/>
      <c r="EOB102" s="6"/>
      <c r="EOC102" s="6"/>
      <c r="EOD102" s="6"/>
      <c r="EOE102" s="6"/>
      <c r="EOF102" s="6"/>
      <c r="EOG102" s="6"/>
      <c r="EOH102" s="6"/>
      <c r="EOI102" s="6"/>
      <c r="EOJ102" s="6"/>
      <c r="EOK102" s="6"/>
      <c r="EOL102" s="6"/>
      <c r="EOM102" s="6"/>
      <c r="EON102" s="6"/>
      <c r="EOO102" s="6"/>
      <c r="EOP102" s="6"/>
      <c r="EOQ102" s="6"/>
      <c r="EOR102" s="6"/>
      <c r="EOS102" s="6"/>
      <c r="EOT102" s="6"/>
      <c r="EOU102" s="6"/>
      <c r="EOV102" s="6"/>
      <c r="EOW102" s="6"/>
      <c r="EOX102" s="6"/>
      <c r="EOY102" s="6"/>
      <c r="EOZ102" s="6"/>
      <c r="EPA102" s="6"/>
      <c r="EPB102" s="6"/>
      <c r="EPC102" s="6"/>
      <c r="EPD102" s="6"/>
      <c r="EPE102" s="6"/>
      <c r="EPF102" s="6"/>
      <c r="EPG102" s="6"/>
      <c r="EPH102" s="6"/>
      <c r="EPI102" s="6"/>
      <c r="EPJ102" s="6"/>
      <c r="EPK102" s="6"/>
      <c r="EPL102" s="6"/>
      <c r="EPM102" s="6"/>
      <c r="EPN102" s="6"/>
      <c r="EPO102" s="6"/>
      <c r="EPP102" s="6"/>
      <c r="EPQ102" s="6"/>
      <c r="EPR102" s="6"/>
      <c r="EPS102" s="6"/>
      <c r="EPT102" s="6"/>
      <c r="EPU102" s="6"/>
      <c r="EPV102" s="6"/>
      <c r="EPW102" s="6"/>
      <c r="EPX102" s="6"/>
      <c r="EPY102" s="6"/>
      <c r="EPZ102" s="6"/>
      <c r="EQA102" s="6"/>
      <c r="EQB102" s="6"/>
      <c r="EQC102" s="6"/>
      <c r="EQD102" s="6"/>
      <c r="EQE102" s="6"/>
      <c r="EQF102" s="6"/>
      <c r="EQG102" s="6"/>
      <c r="EQH102" s="6"/>
      <c r="EQI102" s="6"/>
      <c r="EQJ102" s="6"/>
      <c r="EQK102" s="6"/>
      <c r="EQL102" s="6"/>
      <c r="EQM102" s="6"/>
      <c r="EQN102" s="6"/>
      <c r="EQO102" s="6"/>
      <c r="EQP102" s="6"/>
      <c r="EQQ102" s="6"/>
      <c r="EQR102" s="6"/>
      <c r="EQS102" s="6"/>
      <c r="EQT102" s="6"/>
      <c r="EQU102" s="6"/>
      <c r="EQV102" s="6"/>
      <c r="EQW102" s="6"/>
      <c r="EQX102" s="6"/>
      <c r="EQY102" s="6"/>
      <c r="EQZ102" s="6"/>
      <c r="ERA102" s="6"/>
      <c r="ERB102" s="6"/>
      <c r="ERC102" s="6"/>
      <c r="ERD102" s="6"/>
      <c r="ERE102" s="6"/>
      <c r="ERF102" s="6"/>
      <c r="ERG102" s="6"/>
      <c r="ERH102" s="6"/>
      <c r="ERI102" s="6"/>
      <c r="ERJ102" s="6"/>
      <c r="ERK102" s="6"/>
      <c r="ERL102" s="6"/>
      <c r="ERM102" s="6"/>
      <c r="ERN102" s="6"/>
      <c r="ERO102" s="6"/>
      <c r="ERP102" s="6"/>
      <c r="ERQ102" s="6"/>
      <c r="ERR102" s="6"/>
      <c r="ERS102" s="6"/>
      <c r="ERT102" s="6"/>
      <c r="ERU102" s="6"/>
      <c r="ERV102" s="6"/>
      <c r="ERW102" s="6"/>
      <c r="ERX102" s="6"/>
      <c r="ERY102" s="6"/>
      <c r="ERZ102" s="6"/>
      <c r="ESA102" s="6"/>
      <c r="ESB102" s="6"/>
      <c r="ESC102" s="6"/>
      <c r="ESD102" s="6"/>
      <c r="ESE102" s="6"/>
      <c r="ESF102" s="6"/>
      <c r="ESG102" s="6"/>
      <c r="ESH102" s="6"/>
      <c r="ESI102" s="6"/>
      <c r="ESJ102" s="6"/>
      <c r="ESK102" s="6"/>
      <c r="ESL102" s="6"/>
      <c r="ESM102" s="6"/>
      <c r="ESN102" s="6"/>
      <c r="ESO102" s="6"/>
      <c r="ESP102" s="6"/>
      <c r="ESQ102" s="6"/>
      <c r="ESR102" s="6"/>
      <c r="ESS102" s="6"/>
      <c r="EST102" s="6"/>
      <c r="ESU102" s="6"/>
      <c r="ESV102" s="6"/>
      <c r="ESW102" s="6"/>
      <c r="ESX102" s="6"/>
      <c r="ESY102" s="6"/>
      <c r="ESZ102" s="6"/>
      <c r="ETA102" s="6"/>
      <c r="ETB102" s="6"/>
      <c r="ETC102" s="6"/>
      <c r="ETD102" s="6"/>
      <c r="ETE102" s="6"/>
      <c r="ETF102" s="6"/>
      <c r="ETG102" s="6"/>
      <c r="ETH102" s="6"/>
      <c r="ETI102" s="6"/>
      <c r="ETJ102" s="6"/>
      <c r="ETK102" s="6"/>
      <c r="ETL102" s="6"/>
      <c r="ETM102" s="6"/>
      <c r="ETN102" s="6"/>
      <c r="ETO102" s="6"/>
      <c r="ETP102" s="6"/>
      <c r="ETQ102" s="6"/>
      <c r="ETR102" s="6"/>
      <c r="ETS102" s="6"/>
      <c r="ETT102" s="6"/>
      <c r="ETU102" s="6"/>
      <c r="ETV102" s="6"/>
      <c r="ETW102" s="6"/>
      <c r="ETX102" s="6"/>
      <c r="ETY102" s="6"/>
      <c r="ETZ102" s="6"/>
      <c r="EUA102" s="6"/>
      <c r="EUB102" s="6"/>
      <c r="EUC102" s="6"/>
      <c r="EUD102" s="6"/>
      <c r="EUE102" s="6"/>
      <c r="EUF102" s="6"/>
      <c r="EUG102" s="6"/>
      <c r="EUH102" s="6"/>
      <c r="EUI102" s="6"/>
      <c r="EUJ102" s="6"/>
      <c r="EUK102" s="6"/>
      <c r="EUL102" s="6"/>
      <c r="EUM102" s="6"/>
      <c r="EUN102" s="6"/>
      <c r="EUO102" s="6"/>
      <c r="EUP102" s="6"/>
      <c r="EUQ102" s="6"/>
      <c r="EUR102" s="6"/>
      <c r="EUS102" s="6"/>
      <c r="EUT102" s="6"/>
      <c r="EUU102" s="6"/>
      <c r="EUV102" s="6"/>
      <c r="EUW102" s="6"/>
      <c r="EUX102" s="6"/>
      <c r="EUY102" s="6"/>
      <c r="EUZ102" s="6"/>
      <c r="EVA102" s="6"/>
      <c r="EVB102" s="6"/>
      <c r="EVC102" s="6"/>
      <c r="EVD102" s="6"/>
      <c r="EVE102" s="6"/>
      <c r="EVF102" s="6"/>
      <c r="EVG102" s="6"/>
      <c r="EVH102" s="6"/>
      <c r="EVI102" s="6"/>
      <c r="EVJ102" s="6"/>
      <c r="EVK102" s="6"/>
      <c r="EVL102" s="6"/>
      <c r="EVM102" s="6"/>
      <c r="EVN102" s="6"/>
      <c r="EVO102" s="6"/>
      <c r="EVP102" s="6"/>
      <c r="EVQ102" s="6"/>
      <c r="EVR102" s="6"/>
      <c r="EVS102" s="6"/>
      <c r="EVT102" s="6"/>
      <c r="EVU102" s="6"/>
      <c r="EVV102" s="6"/>
      <c r="EVW102" s="6"/>
      <c r="EVX102" s="6"/>
      <c r="EVY102" s="6"/>
      <c r="EVZ102" s="6"/>
      <c r="EWA102" s="6"/>
      <c r="EWB102" s="6"/>
      <c r="EWC102" s="6"/>
      <c r="EWD102" s="6"/>
      <c r="EWE102" s="6"/>
      <c r="EWF102" s="6"/>
      <c r="EWG102" s="6"/>
      <c r="EWH102" s="6"/>
      <c r="EWI102" s="6"/>
      <c r="EWJ102" s="6"/>
      <c r="EWK102" s="6"/>
      <c r="EWL102" s="6"/>
      <c r="EWM102" s="6"/>
      <c r="EWN102" s="6"/>
      <c r="EWO102" s="6"/>
      <c r="EWP102" s="6"/>
      <c r="EWQ102" s="6"/>
      <c r="EWR102" s="6"/>
      <c r="EWS102" s="6"/>
      <c r="EWT102" s="6"/>
      <c r="EWU102" s="6"/>
      <c r="EWV102" s="6"/>
      <c r="EWW102" s="6"/>
      <c r="EWX102" s="6"/>
      <c r="EWY102" s="6"/>
      <c r="EWZ102" s="6"/>
      <c r="EXA102" s="6"/>
      <c r="EXB102" s="6"/>
      <c r="EXC102" s="6"/>
      <c r="EXD102" s="6"/>
      <c r="EXE102" s="6"/>
      <c r="EXF102" s="6"/>
      <c r="EXG102" s="6"/>
      <c r="EXH102" s="6"/>
      <c r="EXI102" s="6"/>
      <c r="EXJ102" s="6"/>
      <c r="EXK102" s="6"/>
      <c r="EXL102" s="6"/>
      <c r="EXM102" s="6"/>
      <c r="EXN102" s="6"/>
      <c r="EXO102" s="6"/>
      <c r="EXP102" s="6"/>
      <c r="EXQ102" s="6"/>
      <c r="EXR102" s="6"/>
      <c r="EXS102" s="6"/>
      <c r="EXT102" s="6"/>
      <c r="EXU102" s="6"/>
      <c r="EXV102" s="6"/>
      <c r="EXW102" s="6"/>
      <c r="EXX102" s="6"/>
      <c r="EXY102" s="6"/>
      <c r="EXZ102" s="6"/>
      <c r="EYA102" s="6"/>
      <c r="EYB102" s="6"/>
      <c r="EYC102" s="6"/>
      <c r="EYD102" s="6"/>
      <c r="EYE102" s="6"/>
      <c r="EYF102" s="6"/>
      <c r="EYG102" s="6"/>
      <c r="EYH102" s="6"/>
      <c r="EYI102" s="6"/>
      <c r="EYJ102" s="6"/>
      <c r="EYK102" s="6"/>
      <c r="EYL102" s="6"/>
      <c r="EYM102" s="6"/>
      <c r="EYN102" s="6"/>
      <c r="EYO102" s="6"/>
      <c r="EYP102" s="6"/>
      <c r="EYQ102" s="6"/>
      <c r="EYR102" s="6"/>
      <c r="EYS102" s="6"/>
      <c r="EYT102" s="6"/>
      <c r="EYU102" s="6"/>
      <c r="EYV102" s="6"/>
      <c r="EYW102" s="6"/>
      <c r="EYX102" s="6"/>
      <c r="EYY102" s="6"/>
      <c r="EYZ102" s="6"/>
      <c r="EZA102" s="6"/>
      <c r="EZB102" s="6"/>
      <c r="EZC102" s="6"/>
      <c r="EZD102" s="6"/>
      <c r="EZE102" s="6"/>
      <c r="EZF102" s="6"/>
      <c r="EZG102" s="6"/>
      <c r="EZH102" s="6"/>
      <c r="EZI102" s="6"/>
      <c r="EZJ102" s="6"/>
      <c r="EZK102" s="6"/>
      <c r="EZL102" s="6"/>
      <c r="EZM102" s="6"/>
      <c r="EZN102" s="6"/>
      <c r="EZO102" s="6"/>
      <c r="EZP102" s="6"/>
      <c r="EZQ102" s="6"/>
      <c r="EZR102" s="6"/>
      <c r="EZS102" s="6"/>
      <c r="EZT102" s="6"/>
      <c r="EZU102" s="6"/>
      <c r="EZV102" s="6"/>
      <c r="EZW102" s="6"/>
      <c r="EZX102" s="6"/>
      <c r="EZY102" s="6"/>
      <c r="EZZ102" s="6"/>
      <c r="FAA102" s="6"/>
      <c r="FAB102" s="6"/>
      <c r="FAC102" s="6"/>
      <c r="FAD102" s="6"/>
      <c r="FAE102" s="6"/>
      <c r="FAF102" s="6"/>
      <c r="FAG102" s="6"/>
      <c r="FAH102" s="6"/>
      <c r="FAI102" s="6"/>
      <c r="FAJ102" s="6"/>
      <c r="FAK102" s="6"/>
      <c r="FAL102" s="6"/>
      <c r="FAM102" s="6"/>
      <c r="FAN102" s="6"/>
      <c r="FAO102" s="6"/>
      <c r="FAP102" s="6"/>
      <c r="FAQ102" s="6"/>
      <c r="FAR102" s="6"/>
      <c r="FAS102" s="6"/>
      <c r="FAT102" s="6"/>
      <c r="FAU102" s="6"/>
      <c r="FAV102" s="6"/>
      <c r="FAW102" s="6"/>
      <c r="FAX102" s="6"/>
      <c r="FAY102" s="6"/>
      <c r="FAZ102" s="6"/>
      <c r="FBA102" s="6"/>
      <c r="FBB102" s="6"/>
      <c r="FBC102" s="6"/>
      <c r="FBD102" s="6"/>
      <c r="FBE102" s="6"/>
      <c r="FBF102" s="6"/>
      <c r="FBG102" s="6"/>
      <c r="FBH102" s="6"/>
      <c r="FBI102" s="6"/>
      <c r="FBJ102" s="6"/>
      <c r="FBK102" s="6"/>
      <c r="FBL102" s="6"/>
      <c r="FBM102" s="6"/>
      <c r="FBN102" s="6"/>
      <c r="FBO102" s="6"/>
      <c r="FBP102" s="6"/>
      <c r="FBQ102" s="6"/>
      <c r="FBR102" s="6"/>
      <c r="FBS102" s="6"/>
      <c r="FBT102" s="6"/>
      <c r="FBU102" s="6"/>
      <c r="FBV102" s="6"/>
      <c r="FBW102" s="6"/>
      <c r="FBX102" s="6"/>
      <c r="FBY102" s="6"/>
      <c r="FBZ102" s="6"/>
      <c r="FCA102" s="6"/>
      <c r="FCB102" s="6"/>
      <c r="FCC102" s="6"/>
      <c r="FCD102" s="6"/>
      <c r="FCE102" s="6"/>
      <c r="FCF102" s="6"/>
      <c r="FCG102" s="6"/>
      <c r="FCH102" s="6"/>
      <c r="FCI102" s="6"/>
      <c r="FCJ102" s="6"/>
      <c r="FCK102" s="6"/>
      <c r="FCL102" s="6"/>
      <c r="FCM102" s="6"/>
      <c r="FCN102" s="6"/>
      <c r="FCO102" s="6"/>
      <c r="FCP102" s="6"/>
      <c r="FCQ102" s="6"/>
      <c r="FCR102" s="6"/>
      <c r="FCS102" s="6"/>
      <c r="FCT102" s="6"/>
      <c r="FCU102" s="6"/>
      <c r="FCV102" s="6"/>
      <c r="FCW102" s="6"/>
      <c r="FCX102" s="6"/>
      <c r="FCY102" s="6"/>
      <c r="FCZ102" s="6"/>
      <c r="FDA102" s="6"/>
      <c r="FDB102" s="6"/>
      <c r="FDC102" s="6"/>
      <c r="FDD102" s="6"/>
      <c r="FDE102" s="6"/>
      <c r="FDF102" s="6"/>
      <c r="FDG102" s="6"/>
      <c r="FDH102" s="6"/>
      <c r="FDI102" s="6"/>
      <c r="FDJ102" s="6"/>
      <c r="FDK102" s="6"/>
      <c r="FDL102" s="6"/>
      <c r="FDM102" s="6"/>
      <c r="FDN102" s="6"/>
      <c r="FDO102" s="6"/>
      <c r="FDP102" s="6"/>
      <c r="FDQ102" s="6"/>
      <c r="FDR102" s="6"/>
      <c r="FDS102" s="6"/>
      <c r="FDT102" s="6"/>
      <c r="FDU102" s="6"/>
      <c r="FDV102" s="6"/>
      <c r="FDW102" s="6"/>
      <c r="FDX102" s="6"/>
      <c r="FDY102" s="6"/>
      <c r="FDZ102" s="6"/>
      <c r="FEA102" s="6"/>
      <c r="FEB102" s="6"/>
      <c r="FEC102" s="6"/>
      <c r="FED102" s="6"/>
      <c r="FEE102" s="6"/>
      <c r="FEF102" s="6"/>
      <c r="FEG102" s="6"/>
      <c r="FEH102" s="6"/>
      <c r="FEI102" s="6"/>
      <c r="FEJ102" s="6"/>
      <c r="FEK102" s="6"/>
      <c r="FEL102" s="6"/>
      <c r="FEM102" s="6"/>
      <c r="FEN102" s="6"/>
      <c r="FEO102" s="6"/>
      <c r="FEP102" s="6"/>
      <c r="FEQ102" s="6"/>
      <c r="FER102" s="6"/>
      <c r="FES102" s="6"/>
      <c r="FET102" s="6"/>
      <c r="FEU102" s="6"/>
      <c r="FEV102" s="6"/>
      <c r="FEW102" s="6"/>
      <c r="FEX102" s="6"/>
      <c r="FEY102" s="6"/>
      <c r="FEZ102" s="6"/>
      <c r="FFA102" s="6"/>
      <c r="FFB102" s="6"/>
      <c r="FFC102" s="6"/>
      <c r="FFD102" s="6"/>
      <c r="FFE102" s="6"/>
      <c r="FFF102" s="6"/>
      <c r="FFG102" s="6"/>
      <c r="FFH102" s="6"/>
      <c r="FFI102" s="6"/>
      <c r="FFJ102" s="6"/>
      <c r="FFK102" s="6"/>
      <c r="FFL102" s="6"/>
      <c r="FFM102" s="6"/>
      <c r="FFN102" s="6"/>
      <c r="FFO102" s="6"/>
      <c r="FFP102" s="6"/>
      <c r="FFQ102" s="6"/>
      <c r="FFR102" s="6"/>
      <c r="FFS102" s="6"/>
      <c r="FFT102" s="6"/>
      <c r="FFU102" s="6"/>
      <c r="FFV102" s="6"/>
      <c r="FFW102" s="6"/>
      <c r="FFX102" s="6"/>
      <c r="FFY102" s="6"/>
      <c r="FFZ102" s="6"/>
      <c r="FGA102" s="6"/>
      <c r="FGB102" s="6"/>
      <c r="FGC102" s="6"/>
      <c r="FGD102" s="6"/>
      <c r="FGE102" s="6"/>
      <c r="FGF102" s="6"/>
      <c r="FGG102" s="6"/>
      <c r="FGH102" s="6"/>
      <c r="FGI102" s="6"/>
      <c r="FGJ102" s="6"/>
      <c r="FGK102" s="6"/>
      <c r="FGL102" s="6"/>
      <c r="FGM102" s="6"/>
      <c r="FGN102" s="6"/>
      <c r="FGO102" s="6"/>
      <c r="FGP102" s="6"/>
      <c r="FGQ102" s="6"/>
      <c r="FGR102" s="6"/>
      <c r="FGS102" s="6"/>
      <c r="FGT102" s="6"/>
      <c r="FGU102" s="6"/>
      <c r="FGV102" s="6"/>
      <c r="FGW102" s="6"/>
      <c r="FGX102" s="6"/>
      <c r="FGY102" s="6"/>
      <c r="FGZ102" s="6"/>
      <c r="FHA102" s="6"/>
      <c r="FHB102" s="6"/>
      <c r="FHC102" s="6"/>
      <c r="FHD102" s="6"/>
      <c r="FHE102" s="6"/>
      <c r="FHF102" s="6"/>
      <c r="FHG102" s="6"/>
      <c r="FHH102" s="6"/>
      <c r="FHI102" s="6"/>
      <c r="FHJ102" s="6"/>
      <c r="FHK102" s="6"/>
      <c r="FHL102" s="6"/>
      <c r="FHM102" s="6"/>
      <c r="FHN102" s="6"/>
      <c r="FHO102" s="6"/>
      <c r="FHP102" s="6"/>
      <c r="FHQ102" s="6"/>
      <c r="FHR102" s="6"/>
      <c r="FHS102" s="6"/>
      <c r="FHT102" s="6"/>
      <c r="FHU102" s="6"/>
      <c r="FHV102" s="6"/>
      <c r="FHW102" s="6"/>
      <c r="FHX102" s="6"/>
      <c r="FHY102" s="6"/>
      <c r="FHZ102" s="6"/>
      <c r="FIA102" s="6"/>
      <c r="FIB102" s="6"/>
      <c r="FIC102" s="6"/>
      <c r="FID102" s="6"/>
      <c r="FIE102" s="6"/>
      <c r="FIF102" s="6"/>
      <c r="FIG102" s="6"/>
      <c r="FIH102" s="6"/>
      <c r="FII102" s="6"/>
      <c r="FIJ102" s="6"/>
      <c r="FIK102" s="6"/>
      <c r="FIL102" s="6"/>
      <c r="FIM102" s="6"/>
      <c r="FIN102" s="6"/>
      <c r="FIO102" s="6"/>
      <c r="FIP102" s="6"/>
      <c r="FIQ102" s="6"/>
      <c r="FIR102" s="6"/>
      <c r="FIS102" s="6"/>
      <c r="FIT102" s="6"/>
      <c r="FIU102" s="6"/>
      <c r="FIV102" s="6"/>
      <c r="FIW102" s="6"/>
      <c r="FIX102" s="6"/>
      <c r="FIY102" s="6"/>
      <c r="FIZ102" s="6"/>
      <c r="FJA102" s="6"/>
      <c r="FJB102" s="6"/>
      <c r="FJC102" s="6"/>
      <c r="FJD102" s="6"/>
      <c r="FJE102" s="6"/>
      <c r="FJF102" s="6"/>
      <c r="FJG102" s="6"/>
      <c r="FJH102" s="6"/>
      <c r="FJI102" s="6"/>
      <c r="FJJ102" s="6"/>
      <c r="FJK102" s="6"/>
      <c r="FJL102" s="6"/>
      <c r="FJM102" s="6"/>
      <c r="FJN102" s="6"/>
      <c r="FJO102" s="6"/>
      <c r="FJP102" s="6"/>
      <c r="FJQ102" s="6"/>
      <c r="FJR102" s="6"/>
      <c r="FJS102" s="6"/>
      <c r="FJT102" s="6"/>
      <c r="FJU102" s="6"/>
      <c r="FJV102" s="6"/>
      <c r="FJW102" s="6"/>
      <c r="FJX102" s="6"/>
      <c r="FJY102" s="6"/>
      <c r="FJZ102" s="6"/>
      <c r="FKA102" s="6"/>
      <c r="FKB102" s="6"/>
      <c r="FKC102" s="6"/>
      <c r="FKD102" s="6"/>
      <c r="FKE102" s="6"/>
      <c r="FKF102" s="6"/>
      <c r="FKG102" s="6"/>
      <c r="FKH102" s="6"/>
      <c r="FKI102" s="6"/>
      <c r="FKJ102" s="6"/>
      <c r="FKK102" s="6"/>
      <c r="FKL102" s="6"/>
      <c r="FKM102" s="6"/>
      <c r="FKN102" s="6"/>
      <c r="FKO102" s="6"/>
      <c r="FKP102" s="6"/>
      <c r="FKQ102" s="6"/>
      <c r="FKR102" s="6"/>
      <c r="FKS102" s="6"/>
      <c r="FKT102" s="6"/>
      <c r="FKU102" s="6"/>
      <c r="FKV102" s="6"/>
      <c r="FKW102" s="6"/>
      <c r="FKX102" s="6"/>
      <c r="FKY102" s="6"/>
      <c r="FKZ102" s="6"/>
      <c r="FLA102" s="6"/>
      <c r="FLB102" s="6"/>
      <c r="FLC102" s="6"/>
      <c r="FLD102" s="6"/>
      <c r="FLE102" s="6"/>
      <c r="FLF102" s="6"/>
      <c r="FLG102" s="6"/>
      <c r="FLH102" s="6"/>
      <c r="FLI102" s="6"/>
      <c r="FLJ102" s="6"/>
      <c r="FLK102" s="6"/>
      <c r="FLL102" s="6"/>
      <c r="FLM102" s="6"/>
      <c r="FLN102" s="6"/>
      <c r="FLO102" s="6"/>
      <c r="FLP102" s="6"/>
      <c r="FLQ102" s="6"/>
      <c r="FLR102" s="6"/>
      <c r="FLS102" s="6"/>
      <c r="FLT102" s="6"/>
      <c r="FLU102" s="6"/>
      <c r="FLV102" s="6"/>
      <c r="FLW102" s="6"/>
      <c r="FLX102" s="6"/>
      <c r="FLY102" s="6"/>
      <c r="FLZ102" s="6"/>
      <c r="FMA102" s="6"/>
      <c r="FMB102" s="6"/>
      <c r="FMC102" s="6"/>
      <c r="FMD102" s="6"/>
      <c r="FME102" s="6"/>
      <c r="FMF102" s="6"/>
      <c r="FMG102" s="6"/>
      <c r="FMH102" s="6"/>
      <c r="FMI102" s="6"/>
      <c r="FMJ102" s="6"/>
      <c r="FMK102" s="6"/>
      <c r="FML102" s="6"/>
      <c r="FMM102" s="6"/>
      <c r="FMN102" s="6"/>
      <c r="FMO102" s="6"/>
      <c r="FMP102" s="6"/>
      <c r="FMQ102" s="6"/>
      <c r="FMR102" s="6"/>
      <c r="FMS102" s="6"/>
      <c r="FMT102" s="6"/>
      <c r="FMU102" s="6"/>
      <c r="FMV102" s="6"/>
      <c r="FMW102" s="6"/>
      <c r="FMX102" s="6"/>
      <c r="FMY102" s="6"/>
      <c r="FMZ102" s="6"/>
      <c r="FNA102" s="6"/>
      <c r="FNB102" s="6"/>
      <c r="FNC102" s="6"/>
      <c r="FND102" s="6"/>
      <c r="FNE102" s="6"/>
      <c r="FNF102" s="6"/>
      <c r="FNG102" s="6"/>
      <c r="FNH102" s="6"/>
      <c r="FNI102" s="6"/>
      <c r="FNJ102" s="6"/>
      <c r="FNK102" s="6"/>
      <c r="FNL102" s="6"/>
      <c r="FNM102" s="6"/>
      <c r="FNN102" s="6"/>
      <c r="FNO102" s="6"/>
      <c r="FNP102" s="6"/>
      <c r="FNQ102" s="6"/>
      <c r="FNR102" s="6"/>
      <c r="FNS102" s="6"/>
      <c r="FNT102" s="6"/>
      <c r="FNU102" s="6"/>
      <c r="FNV102" s="6"/>
      <c r="FNW102" s="6"/>
      <c r="FNX102" s="6"/>
      <c r="FNY102" s="6"/>
      <c r="FNZ102" s="6"/>
      <c r="FOA102" s="6"/>
      <c r="FOB102" s="6"/>
      <c r="FOC102" s="6"/>
      <c r="FOD102" s="6"/>
      <c r="FOE102" s="6"/>
      <c r="FOF102" s="6"/>
      <c r="FOG102" s="6"/>
      <c r="FOH102" s="6"/>
      <c r="FOI102" s="6"/>
      <c r="FOJ102" s="6"/>
      <c r="FOK102" s="6"/>
      <c r="FOL102" s="6"/>
      <c r="FOM102" s="6"/>
      <c r="FON102" s="6"/>
      <c r="FOO102" s="6"/>
      <c r="FOP102" s="6"/>
      <c r="FOQ102" s="6"/>
      <c r="FOR102" s="6"/>
      <c r="FOS102" s="6"/>
      <c r="FOT102" s="6"/>
      <c r="FOU102" s="6"/>
      <c r="FOV102" s="6"/>
      <c r="FOW102" s="6"/>
      <c r="FOX102" s="6"/>
      <c r="FOY102" s="6"/>
      <c r="FOZ102" s="6"/>
      <c r="FPA102" s="6"/>
      <c r="FPB102" s="6"/>
      <c r="FPC102" s="6"/>
      <c r="FPD102" s="6"/>
      <c r="FPE102" s="6"/>
      <c r="FPF102" s="6"/>
      <c r="FPG102" s="6"/>
      <c r="FPH102" s="6"/>
      <c r="FPI102" s="6"/>
      <c r="FPJ102" s="6"/>
      <c r="FPK102" s="6"/>
      <c r="FPL102" s="6"/>
      <c r="FPM102" s="6"/>
      <c r="FPN102" s="6"/>
      <c r="FPO102" s="6"/>
      <c r="FPP102" s="6"/>
      <c r="FPQ102" s="6"/>
      <c r="FPR102" s="6"/>
      <c r="FPS102" s="6"/>
      <c r="FPT102" s="6"/>
      <c r="FPU102" s="6"/>
      <c r="FPV102" s="6"/>
      <c r="FPW102" s="6"/>
      <c r="FPX102" s="6"/>
      <c r="FPY102" s="6"/>
      <c r="FPZ102" s="6"/>
      <c r="FQA102" s="6"/>
      <c r="FQB102" s="6"/>
      <c r="FQC102" s="6"/>
      <c r="FQD102" s="6"/>
      <c r="FQE102" s="6"/>
      <c r="FQF102" s="6"/>
      <c r="FQG102" s="6"/>
      <c r="FQH102" s="6"/>
      <c r="FQI102" s="6"/>
      <c r="FQJ102" s="6"/>
      <c r="FQK102" s="6"/>
      <c r="FQL102" s="6"/>
      <c r="FQM102" s="6"/>
      <c r="FQN102" s="6"/>
      <c r="FQO102" s="6"/>
      <c r="FQP102" s="6"/>
      <c r="FQQ102" s="6"/>
      <c r="FQR102" s="6"/>
      <c r="FQS102" s="6"/>
      <c r="FQT102" s="6"/>
      <c r="FQU102" s="6"/>
      <c r="FQV102" s="6"/>
      <c r="FQW102" s="6"/>
      <c r="FQX102" s="6"/>
      <c r="FQY102" s="6"/>
      <c r="FQZ102" s="6"/>
      <c r="FRA102" s="6"/>
      <c r="FRB102" s="6"/>
      <c r="FRC102" s="6"/>
      <c r="FRD102" s="6"/>
      <c r="FRE102" s="6"/>
      <c r="FRF102" s="6"/>
      <c r="FRG102" s="6"/>
      <c r="FRH102" s="6"/>
      <c r="FRI102" s="6"/>
      <c r="FRJ102" s="6"/>
      <c r="FRK102" s="6"/>
      <c r="FRL102" s="6"/>
      <c r="FRM102" s="6"/>
      <c r="FRN102" s="6"/>
      <c r="FRO102" s="6"/>
      <c r="FRP102" s="6"/>
      <c r="FRQ102" s="6"/>
      <c r="FRR102" s="6"/>
      <c r="FRS102" s="6"/>
      <c r="FRT102" s="6"/>
      <c r="FRU102" s="6"/>
      <c r="FRV102" s="6"/>
      <c r="FRW102" s="6"/>
      <c r="FRX102" s="6"/>
      <c r="FRY102" s="6"/>
      <c r="FRZ102" s="6"/>
      <c r="FSA102" s="6"/>
      <c r="FSB102" s="6"/>
      <c r="FSC102" s="6"/>
      <c r="FSD102" s="6"/>
      <c r="FSE102" s="6"/>
      <c r="FSF102" s="6"/>
      <c r="FSG102" s="6"/>
      <c r="FSH102" s="6"/>
      <c r="FSI102" s="6"/>
      <c r="FSJ102" s="6"/>
      <c r="FSK102" s="6"/>
      <c r="FSL102" s="6"/>
      <c r="FSM102" s="6"/>
      <c r="FSN102" s="6"/>
      <c r="FSO102" s="6"/>
      <c r="FSP102" s="6"/>
      <c r="FSQ102" s="6"/>
      <c r="FSR102" s="6"/>
      <c r="FSS102" s="6"/>
      <c r="FST102" s="6"/>
      <c r="FSU102" s="6"/>
      <c r="FSV102" s="6"/>
      <c r="FSW102" s="6"/>
      <c r="FSX102" s="6"/>
      <c r="FSY102" s="6"/>
      <c r="FSZ102" s="6"/>
      <c r="FTA102" s="6"/>
      <c r="FTB102" s="6"/>
      <c r="FTC102" s="6"/>
      <c r="FTD102" s="6"/>
      <c r="FTE102" s="6"/>
      <c r="FTF102" s="6"/>
      <c r="FTG102" s="6"/>
      <c r="FTH102" s="6"/>
      <c r="FTI102" s="6"/>
      <c r="FTJ102" s="6"/>
      <c r="FTK102" s="6"/>
      <c r="FTL102" s="6"/>
      <c r="FTM102" s="6"/>
      <c r="FTN102" s="6"/>
      <c r="FTO102" s="6"/>
      <c r="FTP102" s="6"/>
      <c r="FTQ102" s="6"/>
      <c r="FTR102" s="6"/>
      <c r="FTS102" s="6"/>
      <c r="FTT102" s="6"/>
      <c r="FTU102" s="6"/>
      <c r="FTV102" s="6"/>
      <c r="FTW102" s="6"/>
      <c r="FTX102" s="6"/>
      <c r="FTY102" s="6"/>
      <c r="FTZ102" s="6"/>
      <c r="FUA102" s="6"/>
      <c r="FUB102" s="6"/>
      <c r="FUC102" s="6"/>
      <c r="FUD102" s="6"/>
      <c r="FUE102" s="6"/>
      <c r="FUF102" s="6"/>
      <c r="FUG102" s="6"/>
      <c r="FUH102" s="6"/>
      <c r="FUI102" s="6"/>
      <c r="FUJ102" s="6"/>
      <c r="FUK102" s="6"/>
      <c r="FUL102" s="6"/>
      <c r="FUM102" s="6"/>
      <c r="FUN102" s="6"/>
      <c r="FUO102" s="6"/>
      <c r="FUP102" s="6"/>
      <c r="FUQ102" s="6"/>
      <c r="FUR102" s="6"/>
      <c r="FUS102" s="6"/>
      <c r="FUT102" s="6"/>
      <c r="FUU102" s="6"/>
      <c r="FUV102" s="6"/>
      <c r="FUW102" s="6"/>
      <c r="FUX102" s="6"/>
      <c r="FUY102" s="6"/>
      <c r="FUZ102" s="6"/>
      <c r="FVA102" s="6"/>
      <c r="FVB102" s="6"/>
      <c r="FVC102" s="6"/>
      <c r="FVD102" s="6"/>
      <c r="FVE102" s="6"/>
      <c r="FVF102" s="6"/>
      <c r="FVG102" s="6"/>
      <c r="FVH102" s="6"/>
      <c r="FVI102" s="6"/>
      <c r="FVJ102" s="6"/>
      <c r="FVK102" s="6"/>
      <c r="FVL102" s="6"/>
      <c r="FVM102" s="6"/>
      <c r="FVN102" s="6"/>
      <c r="FVO102" s="6"/>
      <c r="FVP102" s="6"/>
      <c r="FVQ102" s="6"/>
      <c r="FVR102" s="6"/>
      <c r="FVS102" s="6"/>
      <c r="FVT102" s="6"/>
      <c r="FVU102" s="6"/>
      <c r="FVV102" s="6"/>
      <c r="FVW102" s="6"/>
      <c r="FVX102" s="6"/>
      <c r="FVY102" s="6"/>
      <c r="FVZ102" s="6"/>
      <c r="FWA102" s="6"/>
      <c r="FWB102" s="6"/>
      <c r="FWC102" s="6"/>
      <c r="FWD102" s="6"/>
      <c r="FWE102" s="6"/>
      <c r="FWF102" s="6"/>
      <c r="FWG102" s="6"/>
      <c r="FWH102" s="6"/>
      <c r="FWI102" s="6"/>
      <c r="FWJ102" s="6"/>
      <c r="FWK102" s="6"/>
      <c r="FWL102" s="6"/>
      <c r="FWM102" s="6"/>
      <c r="FWN102" s="6"/>
      <c r="FWO102" s="6"/>
      <c r="FWP102" s="6"/>
      <c r="FWQ102" s="6"/>
      <c r="FWR102" s="6"/>
      <c r="FWS102" s="6"/>
      <c r="FWT102" s="6"/>
      <c r="FWU102" s="6"/>
      <c r="FWV102" s="6"/>
      <c r="FWW102" s="6"/>
      <c r="FWX102" s="6"/>
      <c r="FWY102" s="6"/>
      <c r="FWZ102" s="6"/>
      <c r="FXA102" s="6"/>
      <c r="FXB102" s="6"/>
      <c r="FXC102" s="6"/>
      <c r="FXD102" s="6"/>
      <c r="FXE102" s="6"/>
      <c r="FXF102" s="6"/>
      <c r="FXG102" s="6"/>
      <c r="FXH102" s="6"/>
      <c r="FXI102" s="6"/>
      <c r="FXJ102" s="6"/>
      <c r="FXK102" s="6"/>
      <c r="FXL102" s="6"/>
      <c r="FXM102" s="6"/>
      <c r="FXN102" s="6"/>
      <c r="FXO102" s="6"/>
      <c r="FXP102" s="6"/>
      <c r="FXQ102" s="6"/>
      <c r="FXR102" s="6"/>
      <c r="FXS102" s="6"/>
      <c r="FXT102" s="6"/>
      <c r="FXU102" s="6"/>
      <c r="FXV102" s="6"/>
      <c r="FXW102" s="6"/>
      <c r="FXX102" s="6"/>
      <c r="FXY102" s="6"/>
      <c r="FXZ102" s="6"/>
      <c r="FYA102" s="6"/>
      <c r="FYB102" s="6"/>
      <c r="FYC102" s="6"/>
      <c r="FYD102" s="6"/>
      <c r="FYE102" s="6"/>
      <c r="FYF102" s="6"/>
      <c r="FYG102" s="6"/>
      <c r="FYH102" s="6"/>
      <c r="FYI102" s="6"/>
      <c r="FYJ102" s="6"/>
      <c r="FYK102" s="6"/>
      <c r="FYL102" s="6"/>
      <c r="FYM102" s="6"/>
      <c r="FYN102" s="6"/>
      <c r="FYO102" s="6"/>
      <c r="FYP102" s="6"/>
      <c r="FYQ102" s="6"/>
      <c r="FYR102" s="6"/>
      <c r="FYS102" s="6"/>
      <c r="FYT102" s="6"/>
      <c r="FYU102" s="6"/>
      <c r="FYV102" s="6"/>
      <c r="FYW102" s="6"/>
      <c r="FYX102" s="6"/>
      <c r="FYY102" s="6"/>
      <c r="FYZ102" s="6"/>
      <c r="FZA102" s="6"/>
      <c r="FZB102" s="6"/>
      <c r="FZC102" s="6"/>
      <c r="FZD102" s="6"/>
      <c r="FZE102" s="6"/>
      <c r="FZF102" s="6"/>
      <c r="FZG102" s="6"/>
      <c r="FZH102" s="6"/>
      <c r="FZI102" s="6"/>
      <c r="FZJ102" s="6"/>
      <c r="FZK102" s="6"/>
      <c r="FZL102" s="6"/>
      <c r="FZM102" s="6"/>
      <c r="FZN102" s="6"/>
      <c r="FZO102" s="6"/>
      <c r="FZP102" s="6"/>
      <c r="FZQ102" s="6"/>
      <c r="FZR102" s="6"/>
      <c r="FZS102" s="6"/>
      <c r="FZT102" s="6"/>
      <c r="FZU102" s="6"/>
      <c r="FZV102" s="6"/>
      <c r="FZW102" s="6"/>
      <c r="FZX102" s="6"/>
      <c r="FZY102" s="6"/>
      <c r="FZZ102" s="6"/>
      <c r="GAA102" s="6"/>
      <c r="GAB102" s="6"/>
      <c r="GAC102" s="6"/>
      <c r="GAD102" s="6"/>
      <c r="GAE102" s="6"/>
      <c r="GAF102" s="6"/>
      <c r="GAG102" s="6"/>
      <c r="GAH102" s="6"/>
      <c r="GAI102" s="6"/>
      <c r="GAJ102" s="6"/>
      <c r="GAK102" s="6"/>
      <c r="GAL102" s="6"/>
      <c r="GAM102" s="6"/>
      <c r="GAN102" s="6"/>
      <c r="GAO102" s="6"/>
      <c r="GAP102" s="6"/>
      <c r="GAQ102" s="6"/>
      <c r="GAR102" s="6"/>
      <c r="GAS102" s="6"/>
      <c r="GAT102" s="6"/>
      <c r="GAU102" s="6"/>
      <c r="GAV102" s="6"/>
      <c r="GAW102" s="6"/>
      <c r="GAX102" s="6"/>
      <c r="GAY102" s="6"/>
      <c r="GAZ102" s="6"/>
      <c r="GBA102" s="6"/>
      <c r="GBB102" s="6"/>
      <c r="GBC102" s="6"/>
      <c r="GBD102" s="6"/>
      <c r="GBE102" s="6"/>
      <c r="GBF102" s="6"/>
      <c r="GBG102" s="6"/>
      <c r="GBH102" s="6"/>
      <c r="GBI102" s="6"/>
      <c r="GBJ102" s="6"/>
      <c r="GBK102" s="6"/>
      <c r="GBL102" s="6"/>
      <c r="GBM102" s="6"/>
      <c r="GBN102" s="6"/>
      <c r="GBO102" s="6"/>
      <c r="GBP102" s="6"/>
      <c r="GBQ102" s="6"/>
      <c r="GBR102" s="6"/>
      <c r="GBS102" s="6"/>
      <c r="GBT102" s="6"/>
      <c r="GBU102" s="6"/>
      <c r="GBV102" s="6"/>
      <c r="GBW102" s="6"/>
      <c r="GBX102" s="6"/>
      <c r="GBY102" s="6"/>
      <c r="GBZ102" s="6"/>
      <c r="GCA102" s="6"/>
      <c r="GCB102" s="6"/>
      <c r="GCC102" s="6"/>
      <c r="GCD102" s="6"/>
      <c r="GCE102" s="6"/>
      <c r="GCF102" s="6"/>
      <c r="GCG102" s="6"/>
      <c r="GCH102" s="6"/>
      <c r="GCI102" s="6"/>
      <c r="GCJ102" s="6"/>
      <c r="GCK102" s="6"/>
      <c r="GCL102" s="6"/>
      <c r="GCM102" s="6"/>
      <c r="GCN102" s="6"/>
      <c r="GCO102" s="6"/>
      <c r="GCP102" s="6"/>
      <c r="GCQ102" s="6"/>
      <c r="GCR102" s="6"/>
      <c r="GCS102" s="6"/>
      <c r="GCT102" s="6"/>
      <c r="GCU102" s="6"/>
      <c r="GCV102" s="6"/>
      <c r="GCW102" s="6"/>
      <c r="GCX102" s="6"/>
      <c r="GCY102" s="6"/>
      <c r="GCZ102" s="6"/>
      <c r="GDA102" s="6"/>
      <c r="GDB102" s="6"/>
      <c r="GDC102" s="6"/>
      <c r="GDD102" s="6"/>
      <c r="GDE102" s="6"/>
      <c r="GDF102" s="6"/>
      <c r="GDG102" s="6"/>
      <c r="GDH102" s="6"/>
      <c r="GDI102" s="6"/>
      <c r="GDJ102" s="6"/>
      <c r="GDK102" s="6"/>
      <c r="GDL102" s="6"/>
      <c r="GDM102" s="6"/>
      <c r="GDN102" s="6"/>
      <c r="GDO102" s="6"/>
      <c r="GDP102" s="6"/>
      <c r="GDQ102" s="6"/>
      <c r="GDR102" s="6"/>
      <c r="GDS102" s="6"/>
      <c r="GDT102" s="6"/>
      <c r="GDU102" s="6"/>
      <c r="GDV102" s="6"/>
      <c r="GDW102" s="6"/>
      <c r="GDX102" s="6"/>
      <c r="GDY102" s="6"/>
      <c r="GDZ102" s="6"/>
      <c r="GEA102" s="6"/>
      <c r="GEB102" s="6"/>
      <c r="GEC102" s="6"/>
      <c r="GED102" s="6"/>
      <c r="GEE102" s="6"/>
      <c r="GEF102" s="6"/>
      <c r="GEG102" s="6"/>
      <c r="GEH102" s="6"/>
      <c r="GEI102" s="6"/>
      <c r="GEJ102" s="6"/>
      <c r="GEK102" s="6"/>
      <c r="GEL102" s="6"/>
      <c r="GEM102" s="6"/>
      <c r="GEN102" s="6"/>
      <c r="GEO102" s="6"/>
      <c r="GEP102" s="6"/>
      <c r="GEQ102" s="6"/>
      <c r="GER102" s="6"/>
      <c r="GES102" s="6"/>
      <c r="GET102" s="6"/>
      <c r="GEU102" s="6"/>
      <c r="GEV102" s="6"/>
      <c r="GEW102" s="6"/>
      <c r="GEX102" s="6"/>
      <c r="GEY102" s="6"/>
      <c r="GEZ102" s="6"/>
      <c r="GFA102" s="6"/>
      <c r="GFB102" s="6"/>
      <c r="GFC102" s="6"/>
      <c r="GFD102" s="6"/>
      <c r="GFE102" s="6"/>
      <c r="GFF102" s="6"/>
      <c r="GFG102" s="6"/>
      <c r="GFH102" s="6"/>
      <c r="GFI102" s="6"/>
      <c r="GFJ102" s="6"/>
      <c r="GFK102" s="6"/>
      <c r="GFL102" s="6"/>
      <c r="GFM102" s="6"/>
      <c r="GFN102" s="6"/>
      <c r="GFO102" s="6"/>
      <c r="GFP102" s="6"/>
      <c r="GFQ102" s="6"/>
      <c r="GFR102" s="6"/>
      <c r="GFS102" s="6"/>
      <c r="GFT102" s="6"/>
      <c r="GFU102" s="6"/>
      <c r="GFV102" s="6"/>
      <c r="GFW102" s="6"/>
      <c r="GFX102" s="6"/>
      <c r="GFY102" s="6"/>
      <c r="GFZ102" s="6"/>
      <c r="GGA102" s="6"/>
      <c r="GGB102" s="6"/>
      <c r="GGC102" s="6"/>
      <c r="GGD102" s="6"/>
      <c r="GGE102" s="6"/>
      <c r="GGF102" s="6"/>
      <c r="GGG102" s="6"/>
      <c r="GGH102" s="6"/>
      <c r="GGI102" s="6"/>
      <c r="GGJ102" s="6"/>
      <c r="GGK102" s="6"/>
      <c r="GGL102" s="6"/>
      <c r="GGM102" s="6"/>
      <c r="GGN102" s="6"/>
      <c r="GGO102" s="6"/>
      <c r="GGP102" s="6"/>
      <c r="GGQ102" s="6"/>
      <c r="GGR102" s="6"/>
      <c r="GGS102" s="6"/>
      <c r="GGT102" s="6"/>
      <c r="GGU102" s="6"/>
      <c r="GGV102" s="6"/>
      <c r="GGW102" s="6"/>
      <c r="GGX102" s="6"/>
      <c r="GGY102" s="6"/>
      <c r="GGZ102" s="6"/>
      <c r="GHA102" s="6"/>
      <c r="GHB102" s="6"/>
      <c r="GHC102" s="6"/>
      <c r="GHD102" s="6"/>
      <c r="GHE102" s="6"/>
      <c r="GHF102" s="6"/>
      <c r="GHG102" s="6"/>
      <c r="GHH102" s="6"/>
      <c r="GHI102" s="6"/>
      <c r="GHJ102" s="6"/>
      <c r="GHK102" s="6"/>
      <c r="GHL102" s="6"/>
      <c r="GHM102" s="6"/>
      <c r="GHN102" s="6"/>
      <c r="GHO102" s="6"/>
      <c r="GHP102" s="6"/>
      <c r="GHQ102" s="6"/>
      <c r="GHR102" s="6"/>
      <c r="GHS102" s="6"/>
      <c r="GHT102" s="6"/>
      <c r="GHU102" s="6"/>
      <c r="GHV102" s="6"/>
      <c r="GHW102" s="6"/>
      <c r="GHX102" s="6"/>
      <c r="GHY102" s="6"/>
      <c r="GHZ102" s="6"/>
      <c r="GIA102" s="6"/>
      <c r="GIB102" s="6"/>
      <c r="GIC102" s="6"/>
      <c r="GID102" s="6"/>
      <c r="GIE102" s="6"/>
      <c r="GIF102" s="6"/>
      <c r="GIG102" s="6"/>
      <c r="GIH102" s="6"/>
      <c r="GII102" s="6"/>
      <c r="GIJ102" s="6"/>
      <c r="GIK102" s="6"/>
      <c r="GIL102" s="6"/>
      <c r="GIM102" s="6"/>
      <c r="GIN102" s="6"/>
      <c r="GIO102" s="6"/>
      <c r="GIP102" s="6"/>
      <c r="GIQ102" s="6"/>
      <c r="GIR102" s="6"/>
      <c r="GIS102" s="6"/>
      <c r="GIT102" s="6"/>
      <c r="GIU102" s="6"/>
      <c r="GIV102" s="6"/>
      <c r="GIW102" s="6"/>
      <c r="GIX102" s="6"/>
      <c r="GIY102" s="6"/>
      <c r="GIZ102" s="6"/>
      <c r="GJA102" s="6"/>
      <c r="GJB102" s="6"/>
      <c r="GJC102" s="6"/>
      <c r="GJD102" s="6"/>
      <c r="GJE102" s="6"/>
      <c r="GJF102" s="6"/>
      <c r="GJG102" s="6"/>
      <c r="GJH102" s="6"/>
      <c r="GJI102" s="6"/>
      <c r="GJJ102" s="6"/>
      <c r="GJK102" s="6"/>
      <c r="GJL102" s="6"/>
      <c r="GJM102" s="6"/>
      <c r="GJN102" s="6"/>
      <c r="GJO102" s="6"/>
      <c r="GJP102" s="6"/>
      <c r="GJQ102" s="6"/>
      <c r="GJR102" s="6"/>
      <c r="GJS102" s="6"/>
      <c r="GJT102" s="6"/>
      <c r="GJU102" s="6"/>
      <c r="GJV102" s="6"/>
      <c r="GJW102" s="6"/>
      <c r="GJX102" s="6"/>
      <c r="GJY102" s="6"/>
      <c r="GJZ102" s="6"/>
      <c r="GKA102" s="6"/>
      <c r="GKB102" s="6"/>
      <c r="GKC102" s="6"/>
      <c r="GKD102" s="6"/>
      <c r="GKE102" s="6"/>
      <c r="GKF102" s="6"/>
      <c r="GKG102" s="6"/>
      <c r="GKH102" s="6"/>
      <c r="GKI102" s="6"/>
      <c r="GKJ102" s="6"/>
      <c r="GKK102" s="6"/>
      <c r="GKL102" s="6"/>
      <c r="GKM102" s="6"/>
      <c r="GKN102" s="6"/>
      <c r="GKO102" s="6"/>
      <c r="GKP102" s="6"/>
      <c r="GKQ102" s="6"/>
      <c r="GKR102" s="6"/>
      <c r="GKS102" s="6"/>
      <c r="GKT102" s="6"/>
      <c r="GKU102" s="6"/>
      <c r="GKV102" s="6"/>
      <c r="GKW102" s="6"/>
      <c r="GKX102" s="6"/>
      <c r="GKY102" s="6"/>
      <c r="GKZ102" s="6"/>
      <c r="GLA102" s="6"/>
      <c r="GLB102" s="6"/>
      <c r="GLC102" s="6"/>
      <c r="GLD102" s="6"/>
      <c r="GLE102" s="6"/>
      <c r="GLF102" s="6"/>
      <c r="GLG102" s="6"/>
      <c r="GLH102" s="6"/>
      <c r="GLI102" s="6"/>
      <c r="GLJ102" s="6"/>
      <c r="GLK102" s="6"/>
      <c r="GLL102" s="6"/>
      <c r="GLM102" s="6"/>
      <c r="GLN102" s="6"/>
      <c r="GLO102" s="6"/>
      <c r="GLP102" s="6"/>
      <c r="GLQ102" s="6"/>
      <c r="GLR102" s="6"/>
      <c r="GLS102" s="6"/>
      <c r="GLT102" s="6"/>
      <c r="GLU102" s="6"/>
      <c r="GLV102" s="6"/>
      <c r="GLW102" s="6"/>
      <c r="GLX102" s="6"/>
      <c r="GLY102" s="6"/>
      <c r="GLZ102" s="6"/>
      <c r="GMA102" s="6"/>
      <c r="GMB102" s="6"/>
      <c r="GMC102" s="6"/>
      <c r="GMD102" s="6"/>
      <c r="GME102" s="6"/>
      <c r="GMF102" s="6"/>
      <c r="GMG102" s="6"/>
      <c r="GMH102" s="6"/>
      <c r="GMI102" s="6"/>
      <c r="GMJ102" s="6"/>
      <c r="GMK102" s="6"/>
      <c r="GML102" s="6"/>
      <c r="GMM102" s="6"/>
      <c r="GMN102" s="6"/>
      <c r="GMO102" s="6"/>
      <c r="GMP102" s="6"/>
      <c r="GMQ102" s="6"/>
      <c r="GMR102" s="6"/>
      <c r="GMS102" s="6"/>
      <c r="GMT102" s="6"/>
      <c r="GMU102" s="6"/>
      <c r="GMV102" s="6"/>
      <c r="GMW102" s="6"/>
      <c r="GMX102" s="6"/>
      <c r="GMY102" s="6"/>
      <c r="GMZ102" s="6"/>
      <c r="GNA102" s="6"/>
      <c r="GNB102" s="6"/>
      <c r="GNC102" s="6"/>
      <c r="GND102" s="6"/>
      <c r="GNE102" s="6"/>
      <c r="GNF102" s="6"/>
      <c r="GNG102" s="6"/>
      <c r="GNH102" s="6"/>
      <c r="GNI102" s="6"/>
      <c r="GNJ102" s="6"/>
      <c r="GNK102" s="6"/>
      <c r="GNL102" s="6"/>
      <c r="GNM102" s="6"/>
      <c r="GNN102" s="6"/>
      <c r="GNO102" s="6"/>
      <c r="GNP102" s="6"/>
      <c r="GNQ102" s="6"/>
      <c r="GNR102" s="6"/>
      <c r="GNS102" s="6"/>
      <c r="GNT102" s="6"/>
      <c r="GNU102" s="6"/>
      <c r="GNV102" s="6"/>
      <c r="GNW102" s="6"/>
      <c r="GNX102" s="6"/>
      <c r="GNY102" s="6"/>
      <c r="GNZ102" s="6"/>
      <c r="GOA102" s="6"/>
      <c r="GOB102" s="6"/>
      <c r="GOC102" s="6"/>
      <c r="GOD102" s="6"/>
      <c r="GOE102" s="6"/>
      <c r="GOF102" s="6"/>
      <c r="GOG102" s="6"/>
      <c r="GOH102" s="6"/>
      <c r="GOI102" s="6"/>
      <c r="GOJ102" s="6"/>
      <c r="GOK102" s="6"/>
      <c r="GOL102" s="6"/>
      <c r="GOM102" s="6"/>
      <c r="GON102" s="6"/>
      <c r="GOO102" s="6"/>
      <c r="GOP102" s="6"/>
      <c r="GOQ102" s="6"/>
      <c r="GOR102" s="6"/>
      <c r="GOS102" s="6"/>
      <c r="GOT102" s="6"/>
      <c r="GOU102" s="6"/>
      <c r="GOV102" s="6"/>
      <c r="GOW102" s="6"/>
      <c r="GOX102" s="6"/>
      <c r="GOY102" s="6"/>
      <c r="GOZ102" s="6"/>
      <c r="GPA102" s="6"/>
      <c r="GPB102" s="6"/>
      <c r="GPC102" s="6"/>
      <c r="GPD102" s="6"/>
      <c r="GPE102" s="6"/>
      <c r="GPF102" s="6"/>
      <c r="GPG102" s="6"/>
      <c r="GPH102" s="6"/>
      <c r="GPI102" s="6"/>
      <c r="GPJ102" s="6"/>
      <c r="GPK102" s="6"/>
      <c r="GPL102" s="6"/>
      <c r="GPM102" s="6"/>
      <c r="GPN102" s="6"/>
      <c r="GPO102" s="6"/>
      <c r="GPP102" s="6"/>
      <c r="GPQ102" s="6"/>
      <c r="GPR102" s="6"/>
      <c r="GPS102" s="6"/>
      <c r="GPT102" s="6"/>
      <c r="GPU102" s="6"/>
      <c r="GPV102" s="6"/>
      <c r="GPW102" s="6"/>
      <c r="GPX102" s="6"/>
      <c r="GPY102" s="6"/>
      <c r="GPZ102" s="6"/>
      <c r="GQA102" s="6"/>
      <c r="GQB102" s="6"/>
      <c r="GQC102" s="6"/>
      <c r="GQD102" s="6"/>
      <c r="GQE102" s="6"/>
      <c r="GQF102" s="6"/>
      <c r="GQG102" s="6"/>
      <c r="GQH102" s="6"/>
      <c r="GQI102" s="6"/>
      <c r="GQJ102" s="6"/>
      <c r="GQK102" s="6"/>
      <c r="GQL102" s="6"/>
      <c r="GQM102" s="6"/>
      <c r="GQN102" s="6"/>
      <c r="GQO102" s="6"/>
      <c r="GQP102" s="6"/>
      <c r="GQQ102" s="6"/>
      <c r="GQR102" s="6"/>
      <c r="GQS102" s="6"/>
      <c r="GQT102" s="6"/>
      <c r="GQU102" s="6"/>
      <c r="GQV102" s="6"/>
      <c r="GQW102" s="6"/>
      <c r="GQX102" s="6"/>
      <c r="GQY102" s="6"/>
      <c r="GQZ102" s="6"/>
      <c r="GRA102" s="6"/>
      <c r="GRB102" s="6"/>
      <c r="GRC102" s="6"/>
      <c r="GRD102" s="6"/>
      <c r="GRE102" s="6"/>
      <c r="GRF102" s="6"/>
      <c r="GRG102" s="6"/>
      <c r="GRH102" s="6"/>
      <c r="GRI102" s="6"/>
      <c r="GRJ102" s="6"/>
      <c r="GRK102" s="6"/>
      <c r="GRL102" s="6"/>
      <c r="GRM102" s="6"/>
      <c r="GRN102" s="6"/>
      <c r="GRO102" s="6"/>
      <c r="GRP102" s="6"/>
      <c r="GRQ102" s="6"/>
      <c r="GRR102" s="6"/>
      <c r="GRS102" s="6"/>
      <c r="GRT102" s="6"/>
      <c r="GRU102" s="6"/>
      <c r="GRV102" s="6"/>
      <c r="GRW102" s="6"/>
      <c r="GRX102" s="6"/>
      <c r="GRY102" s="6"/>
      <c r="GRZ102" s="6"/>
      <c r="GSA102" s="6"/>
      <c r="GSB102" s="6"/>
      <c r="GSC102" s="6"/>
      <c r="GSD102" s="6"/>
      <c r="GSE102" s="6"/>
      <c r="GSF102" s="6"/>
      <c r="GSG102" s="6"/>
      <c r="GSH102" s="6"/>
      <c r="GSI102" s="6"/>
      <c r="GSJ102" s="6"/>
      <c r="GSK102" s="6"/>
      <c r="GSL102" s="6"/>
      <c r="GSM102" s="6"/>
      <c r="GSN102" s="6"/>
      <c r="GSO102" s="6"/>
      <c r="GSP102" s="6"/>
      <c r="GSQ102" s="6"/>
      <c r="GSR102" s="6"/>
      <c r="GSS102" s="6"/>
      <c r="GST102" s="6"/>
      <c r="GSU102" s="6"/>
      <c r="GSV102" s="6"/>
      <c r="GSW102" s="6"/>
      <c r="GSX102" s="6"/>
      <c r="GSY102" s="6"/>
      <c r="GSZ102" s="6"/>
      <c r="GTA102" s="6"/>
      <c r="GTB102" s="6"/>
      <c r="GTC102" s="6"/>
      <c r="GTD102" s="6"/>
      <c r="GTE102" s="6"/>
      <c r="GTF102" s="6"/>
      <c r="GTG102" s="6"/>
      <c r="GTH102" s="6"/>
      <c r="GTI102" s="6"/>
      <c r="GTJ102" s="6"/>
      <c r="GTK102" s="6"/>
      <c r="GTL102" s="6"/>
      <c r="GTM102" s="6"/>
      <c r="GTN102" s="6"/>
      <c r="GTO102" s="6"/>
      <c r="GTP102" s="6"/>
      <c r="GTQ102" s="6"/>
      <c r="GTR102" s="6"/>
      <c r="GTS102" s="6"/>
      <c r="GTT102" s="6"/>
      <c r="GTU102" s="6"/>
      <c r="GTV102" s="6"/>
      <c r="GTW102" s="6"/>
      <c r="GTX102" s="6"/>
      <c r="GTY102" s="6"/>
      <c r="GTZ102" s="6"/>
      <c r="GUA102" s="6"/>
      <c r="GUB102" s="6"/>
      <c r="GUC102" s="6"/>
      <c r="GUD102" s="6"/>
      <c r="GUE102" s="6"/>
      <c r="GUF102" s="6"/>
      <c r="GUG102" s="6"/>
      <c r="GUH102" s="6"/>
      <c r="GUI102" s="6"/>
      <c r="GUJ102" s="6"/>
      <c r="GUK102" s="6"/>
      <c r="GUL102" s="6"/>
      <c r="GUM102" s="6"/>
      <c r="GUN102" s="6"/>
      <c r="GUO102" s="6"/>
      <c r="GUP102" s="6"/>
      <c r="GUQ102" s="6"/>
      <c r="GUR102" s="6"/>
      <c r="GUS102" s="6"/>
      <c r="GUT102" s="6"/>
      <c r="GUU102" s="6"/>
      <c r="GUV102" s="6"/>
      <c r="GUW102" s="6"/>
      <c r="GUX102" s="6"/>
      <c r="GUY102" s="6"/>
      <c r="GUZ102" s="6"/>
      <c r="GVA102" s="6"/>
      <c r="GVB102" s="6"/>
      <c r="GVC102" s="6"/>
      <c r="GVD102" s="6"/>
      <c r="GVE102" s="6"/>
      <c r="GVF102" s="6"/>
      <c r="GVG102" s="6"/>
      <c r="GVH102" s="6"/>
      <c r="GVI102" s="6"/>
      <c r="GVJ102" s="6"/>
      <c r="GVK102" s="6"/>
      <c r="GVL102" s="6"/>
      <c r="GVM102" s="6"/>
      <c r="GVN102" s="6"/>
      <c r="GVO102" s="6"/>
      <c r="GVP102" s="6"/>
      <c r="GVQ102" s="6"/>
      <c r="GVR102" s="6"/>
      <c r="GVS102" s="6"/>
      <c r="GVT102" s="6"/>
      <c r="GVU102" s="6"/>
      <c r="GVV102" s="6"/>
      <c r="GVW102" s="6"/>
      <c r="GVX102" s="6"/>
      <c r="GVY102" s="6"/>
      <c r="GVZ102" s="6"/>
      <c r="GWA102" s="6"/>
      <c r="GWB102" s="6"/>
      <c r="GWC102" s="6"/>
      <c r="GWD102" s="6"/>
      <c r="GWE102" s="6"/>
      <c r="GWF102" s="6"/>
      <c r="GWG102" s="6"/>
      <c r="GWH102" s="6"/>
      <c r="GWI102" s="6"/>
      <c r="GWJ102" s="6"/>
      <c r="GWK102" s="6"/>
      <c r="GWL102" s="6"/>
      <c r="GWM102" s="6"/>
      <c r="GWN102" s="6"/>
      <c r="GWO102" s="6"/>
      <c r="GWP102" s="6"/>
      <c r="GWQ102" s="6"/>
      <c r="GWR102" s="6"/>
      <c r="GWS102" s="6"/>
      <c r="GWT102" s="6"/>
      <c r="GWU102" s="6"/>
      <c r="GWV102" s="6"/>
      <c r="GWW102" s="6"/>
      <c r="GWX102" s="6"/>
      <c r="GWY102" s="6"/>
      <c r="GWZ102" s="6"/>
      <c r="GXA102" s="6"/>
      <c r="GXB102" s="6"/>
      <c r="GXC102" s="6"/>
      <c r="GXD102" s="6"/>
      <c r="GXE102" s="6"/>
      <c r="GXF102" s="6"/>
      <c r="GXG102" s="6"/>
      <c r="GXH102" s="6"/>
      <c r="GXI102" s="6"/>
      <c r="GXJ102" s="6"/>
      <c r="GXK102" s="6"/>
      <c r="GXL102" s="6"/>
      <c r="GXM102" s="6"/>
      <c r="GXN102" s="6"/>
      <c r="GXO102" s="6"/>
      <c r="GXP102" s="6"/>
      <c r="GXQ102" s="6"/>
      <c r="GXR102" s="6"/>
      <c r="GXS102" s="6"/>
      <c r="GXT102" s="6"/>
      <c r="GXU102" s="6"/>
      <c r="GXV102" s="6"/>
      <c r="GXW102" s="6"/>
      <c r="GXX102" s="6"/>
      <c r="GXY102" s="6"/>
      <c r="GXZ102" s="6"/>
      <c r="GYA102" s="6"/>
      <c r="GYB102" s="6"/>
      <c r="GYC102" s="6"/>
      <c r="GYD102" s="6"/>
      <c r="GYE102" s="6"/>
      <c r="GYF102" s="6"/>
      <c r="GYG102" s="6"/>
      <c r="GYH102" s="6"/>
      <c r="GYI102" s="6"/>
      <c r="GYJ102" s="6"/>
      <c r="GYK102" s="6"/>
      <c r="GYL102" s="6"/>
      <c r="GYM102" s="6"/>
      <c r="GYN102" s="6"/>
      <c r="GYO102" s="6"/>
      <c r="GYP102" s="6"/>
      <c r="GYQ102" s="6"/>
      <c r="GYR102" s="6"/>
      <c r="GYS102" s="6"/>
      <c r="GYT102" s="6"/>
      <c r="GYU102" s="6"/>
      <c r="GYV102" s="6"/>
      <c r="GYW102" s="6"/>
      <c r="GYX102" s="6"/>
      <c r="GYY102" s="6"/>
      <c r="GYZ102" s="6"/>
      <c r="GZA102" s="6"/>
      <c r="GZB102" s="6"/>
      <c r="GZC102" s="6"/>
      <c r="GZD102" s="6"/>
      <c r="GZE102" s="6"/>
      <c r="GZF102" s="6"/>
      <c r="GZG102" s="6"/>
      <c r="GZH102" s="6"/>
      <c r="GZI102" s="6"/>
      <c r="GZJ102" s="6"/>
      <c r="GZK102" s="6"/>
      <c r="GZL102" s="6"/>
      <c r="GZM102" s="6"/>
      <c r="GZN102" s="6"/>
      <c r="GZO102" s="6"/>
      <c r="GZP102" s="6"/>
      <c r="GZQ102" s="6"/>
      <c r="GZR102" s="6"/>
      <c r="GZS102" s="6"/>
      <c r="GZT102" s="6"/>
      <c r="GZU102" s="6"/>
      <c r="GZV102" s="6"/>
      <c r="GZW102" s="6"/>
      <c r="GZX102" s="6"/>
      <c r="GZY102" s="6"/>
      <c r="GZZ102" s="6"/>
      <c r="HAA102" s="6"/>
      <c r="HAB102" s="6"/>
      <c r="HAC102" s="6"/>
      <c r="HAD102" s="6"/>
      <c r="HAE102" s="6"/>
      <c r="HAF102" s="6"/>
      <c r="HAG102" s="6"/>
      <c r="HAH102" s="6"/>
      <c r="HAI102" s="6"/>
      <c r="HAJ102" s="6"/>
      <c r="HAK102" s="6"/>
      <c r="HAL102" s="6"/>
      <c r="HAM102" s="6"/>
      <c r="HAN102" s="6"/>
      <c r="HAO102" s="6"/>
      <c r="HAP102" s="6"/>
      <c r="HAQ102" s="6"/>
      <c r="HAR102" s="6"/>
      <c r="HAS102" s="6"/>
      <c r="HAT102" s="6"/>
      <c r="HAU102" s="6"/>
      <c r="HAV102" s="6"/>
      <c r="HAW102" s="6"/>
      <c r="HAX102" s="6"/>
      <c r="HAY102" s="6"/>
      <c r="HAZ102" s="6"/>
      <c r="HBA102" s="6"/>
      <c r="HBB102" s="6"/>
      <c r="HBC102" s="6"/>
      <c r="HBD102" s="6"/>
      <c r="HBE102" s="6"/>
      <c r="HBF102" s="6"/>
      <c r="HBG102" s="6"/>
      <c r="HBH102" s="6"/>
      <c r="HBI102" s="6"/>
      <c r="HBJ102" s="6"/>
      <c r="HBK102" s="6"/>
      <c r="HBL102" s="6"/>
      <c r="HBM102" s="6"/>
      <c r="HBN102" s="6"/>
      <c r="HBO102" s="6"/>
      <c r="HBP102" s="6"/>
      <c r="HBQ102" s="6"/>
      <c r="HBR102" s="6"/>
      <c r="HBS102" s="6"/>
      <c r="HBT102" s="6"/>
      <c r="HBU102" s="6"/>
      <c r="HBV102" s="6"/>
      <c r="HBW102" s="6"/>
      <c r="HBX102" s="6"/>
      <c r="HBY102" s="6"/>
      <c r="HBZ102" s="6"/>
      <c r="HCA102" s="6"/>
      <c r="HCB102" s="6"/>
      <c r="HCC102" s="6"/>
      <c r="HCD102" s="6"/>
      <c r="HCE102" s="6"/>
      <c r="HCF102" s="6"/>
      <c r="HCG102" s="6"/>
      <c r="HCH102" s="6"/>
      <c r="HCI102" s="6"/>
      <c r="HCJ102" s="6"/>
      <c r="HCK102" s="6"/>
      <c r="HCL102" s="6"/>
      <c r="HCM102" s="6"/>
      <c r="HCN102" s="6"/>
      <c r="HCO102" s="6"/>
      <c r="HCP102" s="6"/>
      <c r="HCQ102" s="6"/>
      <c r="HCR102" s="6"/>
      <c r="HCS102" s="6"/>
      <c r="HCT102" s="6"/>
      <c r="HCU102" s="6"/>
      <c r="HCV102" s="6"/>
      <c r="HCW102" s="6"/>
      <c r="HCX102" s="6"/>
      <c r="HCY102" s="6"/>
      <c r="HCZ102" s="6"/>
      <c r="HDA102" s="6"/>
      <c r="HDB102" s="6"/>
      <c r="HDC102" s="6"/>
      <c r="HDD102" s="6"/>
      <c r="HDE102" s="6"/>
      <c r="HDF102" s="6"/>
      <c r="HDG102" s="6"/>
      <c r="HDH102" s="6"/>
      <c r="HDI102" s="6"/>
      <c r="HDJ102" s="6"/>
      <c r="HDK102" s="6"/>
      <c r="HDL102" s="6"/>
      <c r="HDM102" s="6"/>
      <c r="HDN102" s="6"/>
      <c r="HDO102" s="6"/>
      <c r="HDP102" s="6"/>
      <c r="HDQ102" s="6"/>
      <c r="HDR102" s="6"/>
      <c r="HDS102" s="6"/>
      <c r="HDT102" s="6"/>
      <c r="HDU102" s="6"/>
      <c r="HDV102" s="6"/>
      <c r="HDW102" s="6"/>
      <c r="HDX102" s="6"/>
      <c r="HDY102" s="6"/>
      <c r="HDZ102" s="6"/>
      <c r="HEA102" s="6"/>
      <c r="HEB102" s="6"/>
      <c r="HEC102" s="6"/>
      <c r="HED102" s="6"/>
      <c r="HEE102" s="6"/>
      <c r="HEF102" s="6"/>
      <c r="HEG102" s="6"/>
      <c r="HEH102" s="6"/>
      <c r="HEI102" s="6"/>
      <c r="HEJ102" s="6"/>
      <c r="HEK102" s="6"/>
      <c r="HEL102" s="6"/>
      <c r="HEM102" s="6"/>
      <c r="HEN102" s="6"/>
      <c r="HEO102" s="6"/>
      <c r="HEP102" s="6"/>
      <c r="HEQ102" s="6"/>
      <c r="HER102" s="6"/>
      <c r="HES102" s="6"/>
      <c r="HET102" s="6"/>
      <c r="HEU102" s="6"/>
      <c r="HEV102" s="6"/>
      <c r="HEW102" s="6"/>
      <c r="HEX102" s="6"/>
      <c r="HEY102" s="6"/>
      <c r="HEZ102" s="6"/>
      <c r="HFA102" s="6"/>
      <c r="HFB102" s="6"/>
      <c r="HFC102" s="6"/>
      <c r="HFD102" s="6"/>
      <c r="HFE102" s="6"/>
      <c r="HFF102" s="6"/>
      <c r="HFG102" s="6"/>
      <c r="HFH102" s="6"/>
      <c r="HFI102" s="6"/>
      <c r="HFJ102" s="6"/>
      <c r="HFK102" s="6"/>
      <c r="HFL102" s="6"/>
      <c r="HFM102" s="6"/>
      <c r="HFN102" s="6"/>
      <c r="HFO102" s="6"/>
      <c r="HFP102" s="6"/>
      <c r="HFQ102" s="6"/>
      <c r="HFR102" s="6"/>
      <c r="HFS102" s="6"/>
      <c r="HFT102" s="6"/>
      <c r="HFU102" s="6"/>
      <c r="HFV102" s="6"/>
      <c r="HFW102" s="6"/>
      <c r="HFX102" s="6"/>
      <c r="HFY102" s="6"/>
      <c r="HFZ102" s="6"/>
      <c r="HGA102" s="6"/>
      <c r="HGB102" s="6"/>
      <c r="HGC102" s="6"/>
      <c r="HGD102" s="6"/>
      <c r="HGE102" s="6"/>
      <c r="HGF102" s="6"/>
      <c r="HGG102" s="6"/>
      <c r="HGH102" s="6"/>
      <c r="HGI102" s="6"/>
      <c r="HGJ102" s="6"/>
      <c r="HGK102" s="6"/>
      <c r="HGL102" s="6"/>
      <c r="HGM102" s="6"/>
      <c r="HGN102" s="6"/>
      <c r="HGO102" s="6"/>
      <c r="HGP102" s="6"/>
      <c r="HGQ102" s="6"/>
      <c r="HGR102" s="6"/>
      <c r="HGS102" s="6"/>
      <c r="HGT102" s="6"/>
      <c r="HGU102" s="6"/>
      <c r="HGV102" s="6"/>
      <c r="HGW102" s="6"/>
      <c r="HGX102" s="6"/>
      <c r="HGY102" s="6"/>
      <c r="HGZ102" s="6"/>
      <c r="HHA102" s="6"/>
      <c r="HHB102" s="6"/>
      <c r="HHC102" s="6"/>
      <c r="HHD102" s="6"/>
      <c r="HHE102" s="6"/>
      <c r="HHF102" s="6"/>
      <c r="HHG102" s="6"/>
      <c r="HHH102" s="6"/>
      <c r="HHI102" s="6"/>
      <c r="HHJ102" s="6"/>
      <c r="HHK102" s="6"/>
      <c r="HHL102" s="6"/>
      <c r="HHM102" s="6"/>
      <c r="HHN102" s="6"/>
      <c r="HHO102" s="6"/>
      <c r="HHP102" s="6"/>
      <c r="HHQ102" s="6"/>
      <c r="HHR102" s="6"/>
      <c r="HHS102" s="6"/>
      <c r="HHT102" s="6"/>
      <c r="HHU102" s="6"/>
      <c r="HHV102" s="6"/>
      <c r="HHW102" s="6"/>
      <c r="HHX102" s="6"/>
      <c r="HHY102" s="6"/>
      <c r="HHZ102" s="6"/>
      <c r="HIA102" s="6"/>
      <c r="HIB102" s="6"/>
      <c r="HIC102" s="6"/>
      <c r="HID102" s="6"/>
      <c r="HIE102" s="6"/>
      <c r="HIF102" s="6"/>
      <c r="HIG102" s="6"/>
      <c r="HIH102" s="6"/>
      <c r="HII102" s="6"/>
      <c r="HIJ102" s="6"/>
      <c r="HIK102" s="6"/>
      <c r="HIL102" s="6"/>
      <c r="HIM102" s="6"/>
      <c r="HIN102" s="6"/>
      <c r="HIO102" s="6"/>
      <c r="HIP102" s="6"/>
      <c r="HIQ102" s="6"/>
      <c r="HIR102" s="6"/>
      <c r="HIS102" s="6"/>
      <c r="HIT102" s="6"/>
      <c r="HIU102" s="6"/>
      <c r="HIV102" s="6"/>
      <c r="HIW102" s="6"/>
      <c r="HIX102" s="6"/>
      <c r="HIY102" s="6"/>
      <c r="HIZ102" s="6"/>
      <c r="HJA102" s="6"/>
      <c r="HJB102" s="6"/>
      <c r="HJC102" s="6"/>
      <c r="HJD102" s="6"/>
      <c r="HJE102" s="6"/>
      <c r="HJF102" s="6"/>
      <c r="HJG102" s="6"/>
      <c r="HJH102" s="6"/>
      <c r="HJI102" s="6"/>
      <c r="HJJ102" s="6"/>
      <c r="HJK102" s="6"/>
      <c r="HJL102" s="6"/>
      <c r="HJM102" s="6"/>
      <c r="HJN102" s="6"/>
      <c r="HJO102" s="6"/>
      <c r="HJP102" s="6"/>
      <c r="HJQ102" s="6"/>
      <c r="HJR102" s="6"/>
      <c r="HJS102" s="6"/>
      <c r="HJT102" s="6"/>
      <c r="HJU102" s="6"/>
      <c r="HJV102" s="6"/>
      <c r="HJW102" s="6"/>
      <c r="HJX102" s="6"/>
      <c r="HJY102" s="6"/>
      <c r="HJZ102" s="6"/>
      <c r="HKA102" s="6"/>
      <c r="HKB102" s="6"/>
      <c r="HKC102" s="6"/>
      <c r="HKD102" s="6"/>
      <c r="HKE102" s="6"/>
      <c r="HKF102" s="6"/>
      <c r="HKG102" s="6"/>
      <c r="HKH102" s="6"/>
      <c r="HKI102" s="6"/>
      <c r="HKJ102" s="6"/>
      <c r="HKK102" s="6"/>
      <c r="HKL102" s="6"/>
      <c r="HKM102" s="6"/>
      <c r="HKN102" s="6"/>
      <c r="HKO102" s="6"/>
      <c r="HKP102" s="6"/>
      <c r="HKQ102" s="6"/>
      <c r="HKR102" s="6"/>
      <c r="HKS102" s="6"/>
      <c r="HKT102" s="6"/>
      <c r="HKU102" s="6"/>
      <c r="HKV102" s="6"/>
      <c r="HKW102" s="6"/>
      <c r="HKX102" s="6"/>
      <c r="HKY102" s="6"/>
      <c r="HKZ102" s="6"/>
      <c r="HLA102" s="6"/>
      <c r="HLB102" s="6"/>
      <c r="HLC102" s="6"/>
      <c r="HLD102" s="6"/>
      <c r="HLE102" s="6"/>
      <c r="HLF102" s="6"/>
      <c r="HLG102" s="6"/>
      <c r="HLH102" s="6"/>
      <c r="HLI102" s="6"/>
      <c r="HLJ102" s="6"/>
      <c r="HLK102" s="6"/>
      <c r="HLL102" s="6"/>
      <c r="HLM102" s="6"/>
      <c r="HLN102" s="6"/>
      <c r="HLO102" s="6"/>
      <c r="HLP102" s="6"/>
      <c r="HLQ102" s="6"/>
      <c r="HLR102" s="6"/>
      <c r="HLS102" s="6"/>
      <c r="HLT102" s="6"/>
      <c r="HLU102" s="6"/>
      <c r="HLV102" s="6"/>
      <c r="HLW102" s="6"/>
      <c r="HLX102" s="6"/>
      <c r="HLY102" s="6"/>
      <c r="HLZ102" s="6"/>
      <c r="HMA102" s="6"/>
      <c r="HMB102" s="6"/>
      <c r="HMC102" s="6"/>
      <c r="HMD102" s="6"/>
      <c r="HME102" s="6"/>
      <c r="HMF102" s="6"/>
      <c r="HMG102" s="6"/>
      <c r="HMH102" s="6"/>
      <c r="HMI102" s="6"/>
      <c r="HMJ102" s="6"/>
      <c r="HMK102" s="6"/>
      <c r="HML102" s="6"/>
      <c r="HMM102" s="6"/>
      <c r="HMN102" s="6"/>
      <c r="HMO102" s="6"/>
      <c r="HMP102" s="6"/>
      <c r="HMQ102" s="6"/>
      <c r="HMR102" s="6"/>
      <c r="HMS102" s="6"/>
      <c r="HMT102" s="6"/>
      <c r="HMU102" s="6"/>
      <c r="HMV102" s="6"/>
      <c r="HMW102" s="6"/>
      <c r="HMX102" s="6"/>
      <c r="HMY102" s="6"/>
      <c r="HMZ102" s="6"/>
      <c r="HNA102" s="6"/>
      <c r="HNB102" s="6"/>
      <c r="HNC102" s="6"/>
      <c r="HND102" s="6"/>
      <c r="HNE102" s="6"/>
      <c r="HNF102" s="6"/>
      <c r="HNG102" s="6"/>
      <c r="HNH102" s="6"/>
      <c r="HNI102" s="6"/>
      <c r="HNJ102" s="6"/>
      <c r="HNK102" s="6"/>
      <c r="HNL102" s="6"/>
      <c r="HNM102" s="6"/>
      <c r="HNN102" s="6"/>
      <c r="HNO102" s="6"/>
      <c r="HNP102" s="6"/>
      <c r="HNQ102" s="6"/>
      <c r="HNR102" s="6"/>
      <c r="HNS102" s="6"/>
      <c r="HNT102" s="6"/>
      <c r="HNU102" s="6"/>
      <c r="HNV102" s="6"/>
      <c r="HNW102" s="6"/>
      <c r="HNX102" s="6"/>
      <c r="HNY102" s="6"/>
      <c r="HNZ102" s="6"/>
      <c r="HOA102" s="6"/>
      <c r="HOB102" s="6"/>
      <c r="HOC102" s="6"/>
      <c r="HOD102" s="6"/>
      <c r="HOE102" s="6"/>
      <c r="HOF102" s="6"/>
      <c r="HOG102" s="6"/>
      <c r="HOH102" s="6"/>
      <c r="HOI102" s="6"/>
      <c r="HOJ102" s="6"/>
      <c r="HOK102" s="6"/>
      <c r="HOL102" s="6"/>
      <c r="HOM102" s="6"/>
      <c r="HON102" s="6"/>
      <c r="HOO102" s="6"/>
      <c r="HOP102" s="6"/>
      <c r="HOQ102" s="6"/>
      <c r="HOR102" s="6"/>
      <c r="HOS102" s="6"/>
      <c r="HOT102" s="6"/>
      <c r="HOU102" s="6"/>
      <c r="HOV102" s="6"/>
      <c r="HOW102" s="6"/>
      <c r="HOX102" s="6"/>
      <c r="HOY102" s="6"/>
      <c r="HOZ102" s="6"/>
      <c r="HPA102" s="6"/>
      <c r="HPB102" s="6"/>
      <c r="HPC102" s="6"/>
      <c r="HPD102" s="6"/>
      <c r="HPE102" s="6"/>
      <c r="HPF102" s="6"/>
      <c r="HPG102" s="6"/>
      <c r="HPH102" s="6"/>
      <c r="HPI102" s="6"/>
      <c r="HPJ102" s="6"/>
      <c r="HPK102" s="6"/>
      <c r="HPL102" s="6"/>
      <c r="HPM102" s="6"/>
      <c r="HPN102" s="6"/>
      <c r="HPO102" s="6"/>
      <c r="HPP102" s="6"/>
      <c r="HPQ102" s="6"/>
      <c r="HPR102" s="6"/>
      <c r="HPS102" s="6"/>
      <c r="HPT102" s="6"/>
      <c r="HPU102" s="6"/>
      <c r="HPV102" s="6"/>
      <c r="HPW102" s="6"/>
      <c r="HPX102" s="6"/>
      <c r="HPY102" s="6"/>
      <c r="HPZ102" s="6"/>
      <c r="HQA102" s="6"/>
      <c r="HQB102" s="6"/>
      <c r="HQC102" s="6"/>
      <c r="HQD102" s="6"/>
      <c r="HQE102" s="6"/>
      <c r="HQF102" s="6"/>
      <c r="HQG102" s="6"/>
      <c r="HQH102" s="6"/>
      <c r="HQI102" s="6"/>
      <c r="HQJ102" s="6"/>
      <c r="HQK102" s="6"/>
      <c r="HQL102" s="6"/>
      <c r="HQM102" s="6"/>
      <c r="HQN102" s="6"/>
      <c r="HQO102" s="6"/>
      <c r="HQP102" s="6"/>
      <c r="HQQ102" s="6"/>
      <c r="HQR102" s="6"/>
      <c r="HQS102" s="6"/>
      <c r="HQT102" s="6"/>
      <c r="HQU102" s="6"/>
      <c r="HQV102" s="6"/>
      <c r="HQW102" s="6"/>
      <c r="HQX102" s="6"/>
      <c r="HQY102" s="6"/>
      <c r="HQZ102" s="6"/>
      <c r="HRA102" s="6"/>
      <c r="HRB102" s="6"/>
      <c r="HRC102" s="6"/>
      <c r="HRD102" s="6"/>
      <c r="HRE102" s="6"/>
      <c r="HRF102" s="6"/>
      <c r="HRG102" s="6"/>
      <c r="HRH102" s="6"/>
      <c r="HRI102" s="6"/>
      <c r="HRJ102" s="6"/>
      <c r="HRK102" s="6"/>
      <c r="HRL102" s="6"/>
      <c r="HRM102" s="6"/>
      <c r="HRN102" s="6"/>
      <c r="HRO102" s="6"/>
      <c r="HRP102" s="6"/>
      <c r="HRQ102" s="6"/>
      <c r="HRR102" s="6"/>
      <c r="HRS102" s="6"/>
      <c r="HRT102" s="6"/>
      <c r="HRU102" s="6"/>
      <c r="HRV102" s="6"/>
      <c r="HRW102" s="6"/>
      <c r="HRX102" s="6"/>
      <c r="HRY102" s="6"/>
      <c r="HRZ102" s="6"/>
      <c r="HSA102" s="6"/>
      <c r="HSB102" s="6"/>
      <c r="HSC102" s="6"/>
      <c r="HSD102" s="6"/>
      <c r="HSE102" s="6"/>
      <c r="HSF102" s="6"/>
      <c r="HSG102" s="6"/>
      <c r="HSH102" s="6"/>
      <c r="HSI102" s="6"/>
      <c r="HSJ102" s="6"/>
      <c r="HSK102" s="6"/>
      <c r="HSL102" s="6"/>
      <c r="HSM102" s="6"/>
      <c r="HSN102" s="6"/>
      <c r="HSO102" s="6"/>
      <c r="HSP102" s="6"/>
      <c r="HSQ102" s="6"/>
      <c r="HSR102" s="6"/>
      <c r="HSS102" s="6"/>
      <c r="HST102" s="6"/>
      <c r="HSU102" s="6"/>
      <c r="HSV102" s="6"/>
      <c r="HSW102" s="6"/>
      <c r="HSX102" s="6"/>
      <c r="HSY102" s="6"/>
      <c r="HSZ102" s="6"/>
      <c r="HTA102" s="6"/>
      <c r="HTB102" s="6"/>
      <c r="HTC102" s="6"/>
      <c r="HTD102" s="6"/>
      <c r="HTE102" s="6"/>
      <c r="HTF102" s="6"/>
      <c r="HTG102" s="6"/>
      <c r="HTH102" s="6"/>
      <c r="HTI102" s="6"/>
      <c r="HTJ102" s="6"/>
      <c r="HTK102" s="6"/>
      <c r="HTL102" s="6"/>
      <c r="HTM102" s="6"/>
      <c r="HTN102" s="6"/>
      <c r="HTO102" s="6"/>
      <c r="HTP102" s="6"/>
      <c r="HTQ102" s="6"/>
      <c r="HTR102" s="6"/>
      <c r="HTS102" s="6"/>
      <c r="HTT102" s="6"/>
      <c r="HTU102" s="6"/>
      <c r="HTV102" s="6"/>
      <c r="HTW102" s="6"/>
      <c r="HTX102" s="6"/>
      <c r="HTY102" s="6"/>
      <c r="HTZ102" s="6"/>
      <c r="HUA102" s="6"/>
      <c r="HUB102" s="6"/>
      <c r="HUC102" s="6"/>
      <c r="HUD102" s="6"/>
      <c r="HUE102" s="6"/>
      <c r="HUF102" s="6"/>
      <c r="HUG102" s="6"/>
      <c r="HUH102" s="6"/>
      <c r="HUI102" s="6"/>
      <c r="HUJ102" s="6"/>
      <c r="HUK102" s="6"/>
      <c r="HUL102" s="6"/>
      <c r="HUM102" s="6"/>
      <c r="HUN102" s="6"/>
      <c r="HUO102" s="6"/>
      <c r="HUP102" s="6"/>
      <c r="HUQ102" s="6"/>
      <c r="HUR102" s="6"/>
      <c r="HUS102" s="6"/>
      <c r="HUT102" s="6"/>
      <c r="HUU102" s="6"/>
      <c r="HUV102" s="6"/>
      <c r="HUW102" s="6"/>
      <c r="HUX102" s="6"/>
      <c r="HUY102" s="6"/>
      <c r="HUZ102" s="6"/>
      <c r="HVA102" s="6"/>
      <c r="HVB102" s="6"/>
      <c r="HVC102" s="6"/>
      <c r="HVD102" s="6"/>
      <c r="HVE102" s="6"/>
      <c r="HVF102" s="6"/>
      <c r="HVG102" s="6"/>
      <c r="HVH102" s="6"/>
      <c r="HVI102" s="6"/>
      <c r="HVJ102" s="6"/>
      <c r="HVK102" s="6"/>
      <c r="HVL102" s="6"/>
      <c r="HVM102" s="6"/>
      <c r="HVN102" s="6"/>
      <c r="HVO102" s="6"/>
      <c r="HVP102" s="6"/>
      <c r="HVQ102" s="6"/>
      <c r="HVR102" s="6"/>
      <c r="HVS102" s="6"/>
      <c r="HVT102" s="6"/>
      <c r="HVU102" s="6"/>
      <c r="HVV102" s="6"/>
      <c r="HVW102" s="6"/>
      <c r="HVX102" s="6"/>
      <c r="HVY102" s="6"/>
      <c r="HVZ102" s="6"/>
      <c r="HWA102" s="6"/>
      <c r="HWB102" s="6"/>
      <c r="HWC102" s="6"/>
      <c r="HWD102" s="6"/>
      <c r="HWE102" s="6"/>
      <c r="HWF102" s="6"/>
      <c r="HWG102" s="6"/>
      <c r="HWH102" s="6"/>
      <c r="HWI102" s="6"/>
      <c r="HWJ102" s="6"/>
      <c r="HWK102" s="6"/>
      <c r="HWL102" s="6"/>
      <c r="HWM102" s="6"/>
      <c r="HWN102" s="6"/>
      <c r="HWO102" s="6"/>
      <c r="HWP102" s="6"/>
      <c r="HWQ102" s="6"/>
      <c r="HWR102" s="6"/>
      <c r="HWS102" s="6"/>
      <c r="HWT102" s="6"/>
      <c r="HWU102" s="6"/>
      <c r="HWV102" s="6"/>
      <c r="HWW102" s="6"/>
      <c r="HWX102" s="6"/>
      <c r="HWY102" s="6"/>
      <c r="HWZ102" s="6"/>
      <c r="HXA102" s="6"/>
      <c r="HXB102" s="6"/>
      <c r="HXC102" s="6"/>
      <c r="HXD102" s="6"/>
      <c r="HXE102" s="6"/>
      <c r="HXF102" s="6"/>
      <c r="HXG102" s="6"/>
      <c r="HXH102" s="6"/>
      <c r="HXI102" s="6"/>
      <c r="HXJ102" s="6"/>
      <c r="HXK102" s="6"/>
      <c r="HXL102" s="6"/>
      <c r="HXM102" s="6"/>
      <c r="HXN102" s="6"/>
      <c r="HXO102" s="6"/>
      <c r="HXP102" s="6"/>
      <c r="HXQ102" s="6"/>
      <c r="HXR102" s="6"/>
      <c r="HXS102" s="6"/>
      <c r="HXT102" s="6"/>
      <c r="HXU102" s="6"/>
      <c r="HXV102" s="6"/>
      <c r="HXW102" s="6"/>
      <c r="HXX102" s="6"/>
      <c r="HXY102" s="6"/>
      <c r="HXZ102" s="6"/>
      <c r="HYA102" s="6"/>
      <c r="HYB102" s="6"/>
      <c r="HYC102" s="6"/>
      <c r="HYD102" s="6"/>
      <c r="HYE102" s="6"/>
      <c r="HYF102" s="6"/>
      <c r="HYG102" s="6"/>
      <c r="HYH102" s="6"/>
      <c r="HYI102" s="6"/>
      <c r="HYJ102" s="6"/>
      <c r="HYK102" s="6"/>
      <c r="HYL102" s="6"/>
      <c r="HYM102" s="6"/>
      <c r="HYN102" s="6"/>
      <c r="HYO102" s="6"/>
      <c r="HYP102" s="6"/>
      <c r="HYQ102" s="6"/>
      <c r="HYR102" s="6"/>
      <c r="HYS102" s="6"/>
      <c r="HYT102" s="6"/>
      <c r="HYU102" s="6"/>
      <c r="HYV102" s="6"/>
      <c r="HYW102" s="6"/>
      <c r="HYX102" s="6"/>
      <c r="HYY102" s="6"/>
      <c r="HYZ102" s="6"/>
      <c r="HZA102" s="6"/>
      <c r="HZB102" s="6"/>
      <c r="HZC102" s="6"/>
      <c r="HZD102" s="6"/>
      <c r="HZE102" s="6"/>
      <c r="HZF102" s="6"/>
      <c r="HZG102" s="6"/>
      <c r="HZH102" s="6"/>
      <c r="HZI102" s="6"/>
      <c r="HZJ102" s="6"/>
      <c r="HZK102" s="6"/>
      <c r="HZL102" s="6"/>
      <c r="HZM102" s="6"/>
      <c r="HZN102" s="6"/>
      <c r="HZO102" s="6"/>
      <c r="HZP102" s="6"/>
      <c r="HZQ102" s="6"/>
      <c r="HZR102" s="6"/>
      <c r="HZS102" s="6"/>
      <c r="HZT102" s="6"/>
      <c r="HZU102" s="6"/>
      <c r="HZV102" s="6"/>
      <c r="HZW102" s="6"/>
      <c r="HZX102" s="6"/>
      <c r="HZY102" s="6"/>
      <c r="HZZ102" s="6"/>
      <c r="IAA102" s="6"/>
      <c r="IAB102" s="6"/>
      <c r="IAC102" s="6"/>
      <c r="IAD102" s="6"/>
      <c r="IAE102" s="6"/>
      <c r="IAF102" s="6"/>
      <c r="IAG102" s="6"/>
      <c r="IAH102" s="6"/>
      <c r="IAI102" s="6"/>
      <c r="IAJ102" s="6"/>
      <c r="IAK102" s="6"/>
      <c r="IAL102" s="6"/>
      <c r="IAM102" s="6"/>
      <c r="IAN102" s="6"/>
      <c r="IAO102" s="6"/>
      <c r="IAP102" s="6"/>
      <c r="IAQ102" s="6"/>
      <c r="IAR102" s="6"/>
      <c r="IAS102" s="6"/>
      <c r="IAT102" s="6"/>
      <c r="IAU102" s="6"/>
      <c r="IAV102" s="6"/>
      <c r="IAW102" s="6"/>
      <c r="IAX102" s="6"/>
      <c r="IAY102" s="6"/>
      <c r="IAZ102" s="6"/>
      <c r="IBA102" s="6"/>
      <c r="IBB102" s="6"/>
      <c r="IBC102" s="6"/>
      <c r="IBD102" s="6"/>
      <c r="IBE102" s="6"/>
      <c r="IBF102" s="6"/>
      <c r="IBG102" s="6"/>
      <c r="IBH102" s="6"/>
      <c r="IBI102" s="6"/>
      <c r="IBJ102" s="6"/>
      <c r="IBK102" s="6"/>
      <c r="IBL102" s="6"/>
      <c r="IBM102" s="6"/>
      <c r="IBN102" s="6"/>
      <c r="IBO102" s="6"/>
      <c r="IBP102" s="6"/>
      <c r="IBQ102" s="6"/>
      <c r="IBR102" s="6"/>
      <c r="IBS102" s="6"/>
      <c r="IBT102" s="6"/>
      <c r="IBU102" s="6"/>
      <c r="IBV102" s="6"/>
      <c r="IBW102" s="6"/>
      <c r="IBX102" s="6"/>
      <c r="IBY102" s="6"/>
      <c r="IBZ102" s="6"/>
      <c r="ICA102" s="6"/>
      <c r="ICB102" s="6"/>
      <c r="ICC102" s="6"/>
      <c r="ICD102" s="6"/>
      <c r="ICE102" s="6"/>
      <c r="ICF102" s="6"/>
      <c r="ICG102" s="6"/>
      <c r="ICH102" s="6"/>
      <c r="ICI102" s="6"/>
      <c r="ICJ102" s="6"/>
      <c r="ICK102" s="6"/>
      <c r="ICL102" s="6"/>
      <c r="ICM102" s="6"/>
      <c r="ICN102" s="6"/>
      <c r="ICO102" s="6"/>
      <c r="ICP102" s="6"/>
      <c r="ICQ102" s="6"/>
      <c r="ICR102" s="6"/>
      <c r="ICS102" s="6"/>
      <c r="ICT102" s="6"/>
      <c r="ICU102" s="6"/>
      <c r="ICV102" s="6"/>
      <c r="ICW102" s="6"/>
      <c r="ICX102" s="6"/>
      <c r="ICY102" s="6"/>
      <c r="ICZ102" s="6"/>
      <c r="IDA102" s="6"/>
      <c r="IDB102" s="6"/>
      <c r="IDC102" s="6"/>
      <c r="IDD102" s="6"/>
      <c r="IDE102" s="6"/>
      <c r="IDF102" s="6"/>
      <c r="IDG102" s="6"/>
      <c r="IDH102" s="6"/>
      <c r="IDI102" s="6"/>
      <c r="IDJ102" s="6"/>
      <c r="IDK102" s="6"/>
      <c r="IDL102" s="6"/>
      <c r="IDM102" s="6"/>
      <c r="IDN102" s="6"/>
      <c r="IDO102" s="6"/>
      <c r="IDP102" s="6"/>
      <c r="IDQ102" s="6"/>
      <c r="IDR102" s="6"/>
      <c r="IDS102" s="6"/>
      <c r="IDT102" s="6"/>
      <c r="IDU102" s="6"/>
      <c r="IDV102" s="6"/>
      <c r="IDW102" s="6"/>
      <c r="IDX102" s="6"/>
      <c r="IDY102" s="6"/>
      <c r="IDZ102" s="6"/>
      <c r="IEA102" s="6"/>
      <c r="IEB102" s="6"/>
      <c r="IEC102" s="6"/>
      <c r="IED102" s="6"/>
      <c r="IEE102" s="6"/>
      <c r="IEF102" s="6"/>
      <c r="IEG102" s="6"/>
      <c r="IEH102" s="6"/>
      <c r="IEI102" s="6"/>
      <c r="IEJ102" s="6"/>
      <c r="IEK102" s="6"/>
      <c r="IEL102" s="6"/>
      <c r="IEM102" s="6"/>
      <c r="IEN102" s="6"/>
      <c r="IEO102" s="6"/>
      <c r="IEP102" s="6"/>
      <c r="IEQ102" s="6"/>
      <c r="IER102" s="6"/>
      <c r="IES102" s="6"/>
      <c r="IET102" s="6"/>
      <c r="IEU102" s="6"/>
      <c r="IEV102" s="6"/>
      <c r="IEW102" s="6"/>
      <c r="IEX102" s="6"/>
      <c r="IEY102" s="6"/>
      <c r="IEZ102" s="6"/>
      <c r="IFA102" s="6"/>
      <c r="IFB102" s="6"/>
      <c r="IFC102" s="6"/>
      <c r="IFD102" s="6"/>
      <c r="IFE102" s="6"/>
      <c r="IFF102" s="6"/>
      <c r="IFG102" s="6"/>
      <c r="IFH102" s="6"/>
      <c r="IFI102" s="6"/>
      <c r="IFJ102" s="6"/>
      <c r="IFK102" s="6"/>
      <c r="IFL102" s="6"/>
      <c r="IFM102" s="6"/>
      <c r="IFN102" s="6"/>
      <c r="IFO102" s="6"/>
      <c r="IFP102" s="6"/>
      <c r="IFQ102" s="6"/>
      <c r="IFR102" s="6"/>
      <c r="IFS102" s="6"/>
      <c r="IFT102" s="6"/>
      <c r="IFU102" s="6"/>
      <c r="IFV102" s="6"/>
      <c r="IFW102" s="6"/>
      <c r="IFX102" s="6"/>
      <c r="IFY102" s="6"/>
      <c r="IFZ102" s="6"/>
      <c r="IGA102" s="6"/>
      <c r="IGB102" s="6"/>
      <c r="IGC102" s="6"/>
      <c r="IGD102" s="6"/>
      <c r="IGE102" s="6"/>
      <c r="IGF102" s="6"/>
      <c r="IGG102" s="6"/>
      <c r="IGH102" s="6"/>
      <c r="IGI102" s="6"/>
      <c r="IGJ102" s="6"/>
      <c r="IGK102" s="6"/>
      <c r="IGL102" s="6"/>
      <c r="IGM102" s="6"/>
      <c r="IGN102" s="6"/>
      <c r="IGO102" s="6"/>
      <c r="IGP102" s="6"/>
      <c r="IGQ102" s="6"/>
      <c r="IGR102" s="6"/>
      <c r="IGS102" s="6"/>
      <c r="IGT102" s="6"/>
      <c r="IGU102" s="6"/>
      <c r="IGV102" s="6"/>
      <c r="IGW102" s="6"/>
      <c r="IGX102" s="6"/>
      <c r="IGY102" s="6"/>
      <c r="IGZ102" s="6"/>
      <c r="IHA102" s="6"/>
      <c r="IHB102" s="6"/>
      <c r="IHC102" s="6"/>
      <c r="IHD102" s="6"/>
      <c r="IHE102" s="6"/>
      <c r="IHF102" s="6"/>
      <c r="IHG102" s="6"/>
      <c r="IHH102" s="6"/>
      <c r="IHI102" s="6"/>
      <c r="IHJ102" s="6"/>
      <c r="IHK102" s="6"/>
      <c r="IHL102" s="6"/>
      <c r="IHM102" s="6"/>
      <c r="IHN102" s="6"/>
      <c r="IHO102" s="6"/>
      <c r="IHP102" s="6"/>
      <c r="IHQ102" s="6"/>
      <c r="IHR102" s="6"/>
      <c r="IHS102" s="6"/>
      <c r="IHT102" s="6"/>
      <c r="IHU102" s="6"/>
      <c r="IHV102" s="6"/>
      <c r="IHW102" s="6"/>
      <c r="IHX102" s="6"/>
      <c r="IHY102" s="6"/>
      <c r="IHZ102" s="6"/>
      <c r="IIA102" s="6"/>
      <c r="IIB102" s="6"/>
      <c r="IIC102" s="6"/>
      <c r="IID102" s="6"/>
      <c r="IIE102" s="6"/>
      <c r="IIF102" s="6"/>
      <c r="IIG102" s="6"/>
      <c r="IIH102" s="6"/>
      <c r="III102" s="6"/>
      <c r="IIJ102" s="6"/>
      <c r="IIK102" s="6"/>
      <c r="IIL102" s="6"/>
      <c r="IIM102" s="6"/>
      <c r="IIN102" s="6"/>
      <c r="IIO102" s="6"/>
      <c r="IIP102" s="6"/>
      <c r="IIQ102" s="6"/>
      <c r="IIR102" s="6"/>
      <c r="IIS102" s="6"/>
      <c r="IIT102" s="6"/>
      <c r="IIU102" s="6"/>
      <c r="IIV102" s="6"/>
      <c r="IIW102" s="6"/>
      <c r="IIX102" s="6"/>
      <c r="IIY102" s="6"/>
      <c r="IIZ102" s="6"/>
      <c r="IJA102" s="6"/>
      <c r="IJB102" s="6"/>
      <c r="IJC102" s="6"/>
      <c r="IJD102" s="6"/>
      <c r="IJE102" s="6"/>
      <c r="IJF102" s="6"/>
      <c r="IJG102" s="6"/>
      <c r="IJH102" s="6"/>
      <c r="IJI102" s="6"/>
      <c r="IJJ102" s="6"/>
      <c r="IJK102" s="6"/>
      <c r="IJL102" s="6"/>
      <c r="IJM102" s="6"/>
      <c r="IJN102" s="6"/>
      <c r="IJO102" s="6"/>
      <c r="IJP102" s="6"/>
      <c r="IJQ102" s="6"/>
      <c r="IJR102" s="6"/>
      <c r="IJS102" s="6"/>
      <c r="IJT102" s="6"/>
      <c r="IJU102" s="6"/>
      <c r="IJV102" s="6"/>
      <c r="IJW102" s="6"/>
      <c r="IJX102" s="6"/>
      <c r="IJY102" s="6"/>
      <c r="IJZ102" s="6"/>
      <c r="IKA102" s="6"/>
      <c r="IKB102" s="6"/>
      <c r="IKC102" s="6"/>
      <c r="IKD102" s="6"/>
      <c r="IKE102" s="6"/>
      <c r="IKF102" s="6"/>
      <c r="IKG102" s="6"/>
      <c r="IKH102" s="6"/>
      <c r="IKI102" s="6"/>
      <c r="IKJ102" s="6"/>
      <c r="IKK102" s="6"/>
      <c r="IKL102" s="6"/>
      <c r="IKM102" s="6"/>
      <c r="IKN102" s="6"/>
      <c r="IKO102" s="6"/>
      <c r="IKP102" s="6"/>
      <c r="IKQ102" s="6"/>
      <c r="IKR102" s="6"/>
      <c r="IKS102" s="6"/>
      <c r="IKT102" s="6"/>
      <c r="IKU102" s="6"/>
      <c r="IKV102" s="6"/>
      <c r="IKW102" s="6"/>
      <c r="IKX102" s="6"/>
      <c r="IKY102" s="6"/>
      <c r="IKZ102" s="6"/>
      <c r="ILA102" s="6"/>
      <c r="ILB102" s="6"/>
      <c r="ILC102" s="6"/>
      <c r="ILD102" s="6"/>
      <c r="ILE102" s="6"/>
      <c r="ILF102" s="6"/>
      <c r="ILG102" s="6"/>
      <c r="ILH102" s="6"/>
      <c r="ILI102" s="6"/>
      <c r="ILJ102" s="6"/>
      <c r="ILK102" s="6"/>
      <c r="ILL102" s="6"/>
      <c r="ILM102" s="6"/>
      <c r="ILN102" s="6"/>
      <c r="ILO102" s="6"/>
      <c r="ILP102" s="6"/>
      <c r="ILQ102" s="6"/>
      <c r="ILR102" s="6"/>
      <c r="ILS102" s="6"/>
      <c r="ILT102" s="6"/>
      <c r="ILU102" s="6"/>
      <c r="ILV102" s="6"/>
      <c r="ILW102" s="6"/>
      <c r="ILX102" s="6"/>
      <c r="ILY102" s="6"/>
      <c r="ILZ102" s="6"/>
      <c r="IMA102" s="6"/>
      <c r="IMB102" s="6"/>
      <c r="IMC102" s="6"/>
      <c r="IMD102" s="6"/>
      <c r="IME102" s="6"/>
      <c r="IMF102" s="6"/>
      <c r="IMG102" s="6"/>
      <c r="IMH102" s="6"/>
      <c r="IMI102" s="6"/>
      <c r="IMJ102" s="6"/>
      <c r="IMK102" s="6"/>
      <c r="IML102" s="6"/>
      <c r="IMM102" s="6"/>
      <c r="IMN102" s="6"/>
      <c r="IMO102" s="6"/>
      <c r="IMP102" s="6"/>
      <c r="IMQ102" s="6"/>
      <c r="IMR102" s="6"/>
      <c r="IMS102" s="6"/>
      <c r="IMT102" s="6"/>
      <c r="IMU102" s="6"/>
      <c r="IMV102" s="6"/>
      <c r="IMW102" s="6"/>
      <c r="IMX102" s="6"/>
      <c r="IMY102" s="6"/>
      <c r="IMZ102" s="6"/>
      <c r="INA102" s="6"/>
      <c r="INB102" s="6"/>
      <c r="INC102" s="6"/>
      <c r="IND102" s="6"/>
      <c r="INE102" s="6"/>
      <c r="INF102" s="6"/>
      <c r="ING102" s="6"/>
      <c r="INH102" s="6"/>
      <c r="INI102" s="6"/>
      <c r="INJ102" s="6"/>
      <c r="INK102" s="6"/>
      <c r="INL102" s="6"/>
      <c r="INM102" s="6"/>
      <c r="INN102" s="6"/>
      <c r="INO102" s="6"/>
      <c r="INP102" s="6"/>
      <c r="INQ102" s="6"/>
      <c r="INR102" s="6"/>
      <c r="INS102" s="6"/>
      <c r="INT102" s="6"/>
      <c r="INU102" s="6"/>
      <c r="INV102" s="6"/>
      <c r="INW102" s="6"/>
      <c r="INX102" s="6"/>
      <c r="INY102" s="6"/>
      <c r="INZ102" s="6"/>
      <c r="IOA102" s="6"/>
      <c r="IOB102" s="6"/>
      <c r="IOC102" s="6"/>
      <c r="IOD102" s="6"/>
      <c r="IOE102" s="6"/>
      <c r="IOF102" s="6"/>
      <c r="IOG102" s="6"/>
      <c r="IOH102" s="6"/>
      <c r="IOI102" s="6"/>
      <c r="IOJ102" s="6"/>
      <c r="IOK102" s="6"/>
      <c r="IOL102" s="6"/>
      <c r="IOM102" s="6"/>
      <c r="ION102" s="6"/>
      <c r="IOO102" s="6"/>
      <c r="IOP102" s="6"/>
      <c r="IOQ102" s="6"/>
      <c r="IOR102" s="6"/>
      <c r="IOS102" s="6"/>
      <c r="IOT102" s="6"/>
      <c r="IOU102" s="6"/>
      <c r="IOV102" s="6"/>
      <c r="IOW102" s="6"/>
      <c r="IOX102" s="6"/>
      <c r="IOY102" s="6"/>
      <c r="IOZ102" s="6"/>
      <c r="IPA102" s="6"/>
      <c r="IPB102" s="6"/>
      <c r="IPC102" s="6"/>
      <c r="IPD102" s="6"/>
      <c r="IPE102" s="6"/>
      <c r="IPF102" s="6"/>
      <c r="IPG102" s="6"/>
      <c r="IPH102" s="6"/>
      <c r="IPI102" s="6"/>
      <c r="IPJ102" s="6"/>
      <c r="IPK102" s="6"/>
      <c r="IPL102" s="6"/>
      <c r="IPM102" s="6"/>
      <c r="IPN102" s="6"/>
      <c r="IPO102" s="6"/>
      <c r="IPP102" s="6"/>
      <c r="IPQ102" s="6"/>
      <c r="IPR102" s="6"/>
      <c r="IPS102" s="6"/>
      <c r="IPT102" s="6"/>
      <c r="IPU102" s="6"/>
      <c r="IPV102" s="6"/>
      <c r="IPW102" s="6"/>
      <c r="IPX102" s="6"/>
      <c r="IPY102" s="6"/>
      <c r="IPZ102" s="6"/>
      <c r="IQA102" s="6"/>
      <c r="IQB102" s="6"/>
      <c r="IQC102" s="6"/>
      <c r="IQD102" s="6"/>
      <c r="IQE102" s="6"/>
      <c r="IQF102" s="6"/>
      <c r="IQG102" s="6"/>
      <c r="IQH102" s="6"/>
      <c r="IQI102" s="6"/>
      <c r="IQJ102" s="6"/>
      <c r="IQK102" s="6"/>
      <c r="IQL102" s="6"/>
      <c r="IQM102" s="6"/>
      <c r="IQN102" s="6"/>
      <c r="IQO102" s="6"/>
      <c r="IQP102" s="6"/>
      <c r="IQQ102" s="6"/>
      <c r="IQR102" s="6"/>
      <c r="IQS102" s="6"/>
      <c r="IQT102" s="6"/>
      <c r="IQU102" s="6"/>
      <c r="IQV102" s="6"/>
      <c r="IQW102" s="6"/>
      <c r="IQX102" s="6"/>
      <c r="IQY102" s="6"/>
      <c r="IQZ102" s="6"/>
      <c r="IRA102" s="6"/>
      <c r="IRB102" s="6"/>
      <c r="IRC102" s="6"/>
      <c r="IRD102" s="6"/>
      <c r="IRE102" s="6"/>
      <c r="IRF102" s="6"/>
      <c r="IRG102" s="6"/>
      <c r="IRH102" s="6"/>
      <c r="IRI102" s="6"/>
      <c r="IRJ102" s="6"/>
      <c r="IRK102" s="6"/>
      <c r="IRL102" s="6"/>
      <c r="IRM102" s="6"/>
      <c r="IRN102" s="6"/>
      <c r="IRO102" s="6"/>
      <c r="IRP102" s="6"/>
      <c r="IRQ102" s="6"/>
      <c r="IRR102" s="6"/>
      <c r="IRS102" s="6"/>
      <c r="IRT102" s="6"/>
      <c r="IRU102" s="6"/>
      <c r="IRV102" s="6"/>
      <c r="IRW102" s="6"/>
      <c r="IRX102" s="6"/>
      <c r="IRY102" s="6"/>
      <c r="IRZ102" s="6"/>
      <c r="ISA102" s="6"/>
      <c r="ISB102" s="6"/>
      <c r="ISC102" s="6"/>
      <c r="ISD102" s="6"/>
      <c r="ISE102" s="6"/>
      <c r="ISF102" s="6"/>
      <c r="ISG102" s="6"/>
      <c r="ISH102" s="6"/>
      <c r="ISI102" s="6"/>
      <c r="ISJ102" s="6"/>
      <c r="ISK102" s="6"/>
      <c r="ISL102" s="6"/>
      <c r="ISM102" s="6"/>
      <c r="ISN102" s="6"/>
      <c r="ISO102" s="6"/>
      <c r="ISP102" s="6"/>
      <c r="ISQ102" s="6"/>
      <c r="ISR102" s="6"/>
      <c r="ISS102" s="6"/>
      <c r="IST102" s="6"/>
      <c r="ISU102" s="6"/>
      <c r="ISV102" s="6"/>
      <c r="ISW102" s="6"/>
      <c r="ISX102" s="6"/>
      <c r="ISY102" s="6"/>
      <c r="ISZ102" s="6"/>
      <c r="ITA102" s="6"/>
      <c r="ITB102" s="6"/>
      <c r="ITC102" s="6"/>
      <c r="ITD102" s="6"/>
      <c r="ITE102" s="6"/>
      <c r="ITF102" s="6"/>
      <c r="ITG102" s="6"/>
      <c r="ITH102" s="6"/>
      <c r="ITI102" s="6"/>
      <c r="ITJ102" s="6"/>
      <c r="ITK102" s="6"/>
      <c r="ITL102" s="6"/>
      <c r="ITM102" s="6"/>
      <c r="ITN102" s="6"/>
      <c r="ITO102" s="6"/>
      <c r="ITP102" s="6"/>
      <c r="ITQ102" s="6"/>
      <c r="ITR102" s="6"/>
      <c r="ITS102" s="6"/>
      <c r="ITT102" s="6"/>
      <c r="ITU102" s="6"/>
      <c r="ITV102" s="6"/>
      <c r="ITW102" s="6"/>
      <c r="ITX102" s="6"/>
      <c r="ITY102" s="6"/>
      <c r="ITZ102" s="6"/>
      <c r="IUA102" s="6"/>
      <c r="IUB102" s="6"/>
      <c r="IUC102" s="6"/>
      <c r="IUD102" s="6"/>
      <c r="IUE102" s="6"/>
      <c r="IUF102" s="6"/>
      <c r="IUG102" s="6"/>
      <c r="IUH102" s="6"/>
      <c r="IUI102" s="6"/>
      <c r="IUJ102" s="6"/>
      <c r="IUK102" s="6"/>
      <c r="IUL102" s="6"/>
      <c r="IUM102" s="6"/>
      <c r="IUN102" s="6"/>
      <c r="IUO102" s="6"/>
      <c r="IUP102" s="6"/>
      <c r="IUQ102" s="6"/>
      <c r="IUR102" s="6"/>
      <c r="IUS102" s="6"/>
      <c r="IUT102" s="6"/>
      <c r="IUU102" s="6"/>
      <c r="IUV102" s="6"/>
      <c r="IUW102" s="6"/>
      <c r="IUX102" s="6"/>
      <c r="IUY102" s="6"/>
      <c r="IUZ102" s="6"/>
      <c r="IVA102" s="6"/>
      <c r="IVB102" s="6"/>
      <c r="IVC102" s="6"/>
      <c r="IVD102" s="6"/>
      <c r="IVE102" s="6"/>
      <c r="IVF102" s="6"/>
      <c r="IVG102" s="6"/>
      <c r="IVH102" s="6"/>
      <c r="IVI102" s="6"/>
      <c r="IVJ102" s="6"/>
      <c r="IVK102" s="6"/>
      <c r="IVL102" s="6"/>
      <c r="IVM102" s="6"/>
      <c r="IVN102" s="6"/>
      <c r="IVO102" s="6"/>
      <c r="IVP102" s="6"/>
      <c r="IVQ102" s="6"/>
      <c r="IVR102" s="6"/>
      <c r="IVS102" s="6"/>
      <c r="IVT102" s="6"/>
      <c r="IVU102" s="6"/>
      <c r="IVV102" s="6"/>
      <c r="IVW102" s="6"/>
      <c r="IVX102" s="6"/>
      <c r="IVY102" s="6"/>
      <c r="IVZ102" s="6"/>
      <c r="IWA102" s="6"/>
      <c r="IWB102" s="6"/>
      <c r="IWC102" s="6"/>
      <c r="IWD102" s="6"/>
      <c r="IWE102" s="6"/>
      <c r="IWF102" s="6"/>
      <c r="IWG102" s="6"/>
      <c r="IWH102" s="6"/>
      <c r="IWI102" s="6"/>
      <c r="IWJ102" s="6"/>
      <c r="IWK102" s="6"/>
      <c r="IWL102" s="6"/>
      <c r="IWM102" s="6"/>
      <c r="IWN102" s="6"/>
      <c r="IWO102" s="6"/>
      <c r="IWP102" s="6"/>
      <c r="IWQ102" s="6"/>
      <c r="IWR102" s="6"/>
      <c r="IWS102" s="6"/>
      <c r="IWT102" s="6"/>
      <c r="IWU102" s="6"/>
      <c r="IWV102" s="6"/>
      <c r="IWW102" s="6"/>
      <c r="IWX102" s="6"/>
      <c r="IWY102" s="6"/>
      <c r="IWZ102" s="6"/>
      <c r="IXA102" s="6"/>
      <c r="IXB102" s="6"/>
      <c r="IXC102" s="6"/>
      <c r="IXD102" s="6"/>
      <c r="IXE102" s="6"/>
      <c r="IXF102" s="6"/>
      <c r="IXG102" s="6"/>
      <c r="IXH102" s="6"/>
      <c r="IXI102" s="6"/>
      <c r="IXJ102" s="6"/>
      <c r="IXK102" s="6"/>
      <c r="IXL102" s="6"/>
      <c r="IXM102" s="6"/>
      <c r="IXN102" s="6"/>
      <c r="IXO102" s="6"/>
      <c r="IXP102" s="6"/>
      <c r="IXQ102" s="6"/>
      <c r="IXR102" s="6"/>
      <c r="IXS102" s="6"/>
      <c r="IXT102" s="6"/>
      <c r="IXU102" s="6"/>
      <c r="IXV102" s="6"/>
      <c r="IXW102" s="6"/>
      <c r="IXX102" s="6"/>
      <c r="IXY102" s="6"/>
      <c r="IXZ102" s="6"/>
      <c r="IYA102" s="6"/>
      <c r="IYB102" s="6"/>
      <c r="IYC102" s="6"/>
      <c r="IYD102" s="6"/>
      <c r="IYE102" s="6"/>
      <c r="IYF102" s="6"/>
      <c r="IYG102" s="6"/>
      <c r="IYH102" s="6"/>
      <c r="IYI102" s="6"/>
      <c r="IYJ102" s="6"/>
      <c r="IYK102" s="6"/>
      <c r="IYL102" s="6"/>
      <c r="IYM102" s="6"/>
      <c r="IYN102" s="6"/>
      <c r="IYO102" s="6"/>
      <c r="IYP102" s="6"/>
      <c r="IYQ102" s="6"/>
      <c r="IYR102" s="6"/>
      <c r="IYS102" s="6"/>
      <c r="IYT102" s="6"/>
      <c r="IYU102" s="6"/>
      <c r="IYV102" s="6"/>
      <c r="IYW102" s="6"/>
      <c r="IYX102" s="6"/>
      <c r="IYY102" s="6"/>
      <c r="IYZ102" s="6"/>
      <c r="IZA102" s="6"/>
      <c r="IZB102" s="6"/>
      <c r="IZC102" s="6"/>
      <c r="IZD102" s="6"/>
      <c r="IZE102" s="6"/>
      <c r="IZF102" s="6"/>
      <c r="IZG102" s="6"/>
      <c r="IZH102" s="6"/>
      <c r="IZI102" s="6"/>
      <c r="IZJ102" s="6"/>
      <c r="IZK102" s="6"/>
      <c r="IZL102" s="6"/>
      <c r="IZM102" s="6"/>
      <c r="IZN102" s="6"/>
      <c r="IZO102" s="6"/>
      <c r="IZP102" s="6"/>
      <c r="IZQ102" s="6"/>
      <c r="IZR102" s="6"/>
      <c r="IZS102" s="6"/>
      <c r="IZT102" s="6"/>
      <c r="IZU102" s="6"/>
      <c r="IZV102" s="6"/>
      <c r="IZW102" s="6"/>
      <c r="IZX102" s="6"/>
      <c r="IZY102" s="6"/>
      <c r="IZZ102" s="6"/>
      <c r="JAA102" s="6"/>
      <c r="JAB102" s="6"/>
      <c r="JAC102" s="6"/>
      <c r="JAD102" s="6"/>
      <c r="JAE102" s="6"/>
      <c r="JAF102" s="6"/>
      <c r="JAG102" s="6"/>
      <c r="JAH102" s="6"/>
      <c r="JAI102" s="6"/>
      <c r="JAJ102" s="6"/>
      <c r="JAK102" s="6"/>
      <c r="JAL102" s="6"/>
      <c r="JAM102" s="6"/>
      <c r="JAN102" s="6"/>
      <c r="JAO102" s="6"/>
      <c r="JAP102" s="6"/>
      <c r="JAQ102" s="6"/>
      <c r="JAR102" s="6"/>
      <c r="JAS102" s="6"/>
      <c r="JAT102" s="6"/>
      <c r="JAU102" s="6"/>
      <c r="JAV102" s="6"/>
      <c r="JAW102" s="6"/>
      <c r="JAX102" s="6"/>
      <c r="JAY102" s="6"/>
      <c r="JAZ102" s="6"/>
      <c r="JBA102" s="6"/>
      <c r="JBB102" s="6"/>
      <c r="JBC102" s="6"/>
      <c r="JBD102" s="6"/>
      <c r="JBE102" s="6"/>
      <c r="JBF102" s="6"/>
      <c r="JBG102" s="6"/>
      <c r="JBH102" s="6"/>
      <c r="JBI102" s="6"/>
      <c r="JBJ102" s="6"/>
      <c r="JBK102" s="6"/>
      <c r="JBL102" s="6"/>
      <c r="JBM102" s="6"/>
      <c r="JBN102" s="6"/>
      <c r="JBO102" s="6"/>
      <c r="JBP102" s="6"/>
      <c r="JBQ102" s="6"/>
      <c r="JBR102" s="6"/>
      <c r="JBS102" s="6"/>
      <c r="JBT102" s="6"/>
      <c r="JBU102" s="6"/>
      <c r="JBV102" s="6"/>
      <c r="JBW102" s="6"/>
      <c r="JBX102" s="6"/>
      <c r="JBY102" s="6"/>
      <c r="JBZ102" s="6"/>
      <c r="JCA102" s="6"/>
      <c r="JCB102" s="6"/>
      <c r="JCC102" s="6"/>
      <c r="JCD102" s="6"/>
      <c r="JCE102" s="6"/>
      <c r="JCF102" s="6"/>
      <c r="JCG102" s="6"/>
      <c r="JCH102" s="6"/>
      <c r="JCI102" s="6"/>
      <c r="JCJ102" s="6"/>
      <c r="JCK102" s="6"/>
      <c r="JCL102" s="6"/>
      <c r="JCM102" s="6"/>
      <c r="JCN102" s="6"/>
      <c r="JCO102" s="6"/>
      <c r="JCP102" s="6"/>
      <c r="JCQ102" s="6"/>
      <c r="JCR102" s="6"/>
      <c r="JCS102" s="6"/>
      <c r="JCT102" s="6"/>
      <c r="JCU102" s="6"/>
      <c r="JCV102" s="6"/>
      <c r="JCW102" s="6"/>
      <c r="JCX102" s="6"/>
      <c r="JCY102" s="6"/>
      <c r="JCZ102" s="6"/>
      <c r="JDA102" s="6"/>
      <c r="JDB102" s="6"/>
      <c r="JDC102" s="6"/>
      <c r="JDD102" s="6"/>
      <c r="JDE102" s="6"/>
      <c r="JDF102" s="6"/>
      <c r="JDG102" s="6"/>
      <c r="JDH102" s="6"/>
      <c r="JDI102" s="6"/>
      <c r="JDJ102" s="6"/>
      <c r="JDK102" s="6"/>
      <c r="JDL102" s="6"/>
      <c r="JDM102" s="6"/>
      <c r="JDN102" s="6"/>
      <c r="JDO102" s="6"/>
      <c r="JDP102" s="6"/>
      <c r="JDQ102" s="6"/>
      <c r="JDR102" s="6"/>
      <c r="JDS102" s="6"/>
      <c r="JDT102" s="6"/>
      <c r="JDU102" s="6"/>
      <c r="JDV102" s="6"/>
      <c r="JDW102" s="6"/>
      <c r="JDX102" s="6"/>
      <c r="JDY102" s="6"/>
      <c r="JDZ102" s="6"/>
      <c r="JEA102" s="6"/>
      <c r="JEB102" s="6"/>
      <c r="JEC102" s="6"/>
      <c r="JED102" s="6"/>
      <c r="JEE102" s="6"/>
      <c r="JEF102" s="6"/>
      <c r="JEG102" s="6"/>
      <c r="JEH102" s="6"/>
      <c r="JEI102" s="6"/>
      <c r="JEJ102" s="6"/>
      <c r="JEK102" s="6"/>
      <c r="JEL102" s="6"/>
      <c r="JEM102" s="6"/>
      <c r="JEN102" s="6"/>
      <c r="JEO102" s="6"/>
      <c r="JEP102" s="6"/>
      <c r="JEQ102" s="6"/>
      <c r="JER102" s="6"/>
      <c r="JES102" s="6"/>
      <c r="JET102" s="6"/>
      <c r="JEU102" s="6"/>
      <c r="JEV102" s="6"/>
      <c r="JEW102" s="6"/>
      <c r="JEX102" s="6"/>
      <c r="JEY102" s="6"/>
      <c r="JEZ102" s="6"/>
      <c r="JFA102" s="6"/>
      <c r="JFB102" s="6"/>
      <c r="JFC102" s="6"/>
      <c r="JFD102" s="6"/>
      <c r="JFE102" s="6"/>
      <c r="JFF102" s="6"/>
      <c r="JFG102" s="6"/>
      <c r="JFH102" s="6"/>
      <c r="JFI102" s="6"/>
      <c r="JFJ102" s="6"/>
      <c r="JFK102" s="6"/>
      <c r="JFL102" s="6"/>
      <c r="JFM102" s="6"/>
      <c r="JFN102" s="6"/>
      <c r="JFO102" s="6"/>
      <c r="JFP102" s="6"/>
      <c r="JFQ102" s="6"/>
      <c r="JFR102" s="6"/>
      <c r="JFS102" s="6"/>
      <c r="JFT102" s="6"/>
      <c r="JFU102" s="6"/>
      <c r="JFV102" s="6"/>
      <c r="JFW102" s="6"/>
      <c r="JFX102" s="6"/>
      <c r="JFY102" s="6"/>
      <c r="JFZ102" s="6"/>
      <c r="JGA102" s="6"/>
      <c r="JGB102" s="6"/>
      <c r="JGC102" s="6"/>
      <c r="JGD102" s="6"/>
      <c r="JGE102" s="6"/>
      <c r="JGF102" s="6"/>
      <c r="JGG102" s="6"/>
      <c r="JGH102" s="6"/>
      <c r="JGI102" s="6"/>
      <c r="JGJ102" s="6"/>
      <c r="JGK102" s="6"/>
      <c r="JGL102" s="6"/>
      <c r="JGM102" s="6"/>
      <c r="JGN102" s="6"/>
      <c r="JGO102" s="6"/>
      <c r="JGP102" s="6"/>
      <c r="JGQ102" s="6"/>
      <c r="JGR102" s="6"/>
      <c r="JGS102" s="6"/>
      <c r="JGT102" s="6"/>
      <c r="JGU102" s="6"/>
      <c r="JGV102" s="6"/>
      <c r="JGW102" s="6"/>
      <c r="JGX102" s="6"/>
      <c r="JGY102" s="6"/>
      <c r="JGZ102" s="6"/>
      <c r="JHA102" s="6"/>
      <c r="JHB102" s="6"/>
      <c r="JHC102" s="6"/>
      <c r="JHD102" s="6"/>
      <c r="JHE102" s="6"/>
      <c r="JHF102" s="6"/>
      <c r="JHG102" s="6"/>
      <c r="JHH102" s="6"/>
      <c r="JHI102" s="6"/>
      <c r="JHJ102" s="6"/>
      <c r="JHK102" s="6"/>
      <c r="JHL102" s="6"/>
      <c r="JHM102" s="6"/>
      <c r="JHN102" s="6"/>
      <c r="JHO102" s="6"/>
      <c r="JHP102" s="6"/>
      <c r="JHQ102" s="6"/>
      <c r="JHR102" s="6"/>
      <c r="JHS102" s="6"/>
      <c r="JHT102" s="6"/>
      <c r="JHU102" s="6"/>
      <c r="JHV102" s="6"/>
      <c r="JHW102" s="6"/>
      <c r="JHX102" s="6"/>
      <c r="JHY102" s="6"/>
      <c r="JHZ102" s="6"/>
      <c r="JIA102" s="6"/>
      <c r="JIB102" s="6"/>
      <c r="JIC102" s="6"/>
      <c r="JID102" s="6"/>
      <c r="JIE102" s="6"/>
      <c r="JIF102" s="6"/>
      <c r="JIG102" s="6"/>
      <c r="JIH102" s="6"/>
      <c r="JII102" s="6"/>
      <c r="JIJ102" s="6"/>
      <c r="JIK102" s="6"/>
      <c r="JIL102" s="6"/>
      <c r="JIM102" s="6"/>
      <c r="JIN102" s="6"/>
      <c r="JIO102" s="6"/>
      <c r="JIP102" s="6"/>
      <c r="JIQ102" s="6"/>
      <c r="JIR102" s="6"/>
      <c r="JIS102" s="6"/>
      <c r="JIT102" s="6"/>
      <c r="JIU102" s="6"/>
      <c r="JIV102" s="6"/>
      <c r="JIW102" s="6"/>
      <c r="JIX102" s="6"/>
      <c r="JIY102" s="6"/>
      <c r="JIZ102" s="6"/>
      <c r="JJA102" s="6"/>
      <c r="JJB102" s="6"/>
      <c r="JJC102" s="6"/>
      <c r="JJD102" s="6"/>
      <c r="JJE102" s="6"/>
      <c r="JJF102" s="6"/>
      <c r="JJG102" s="6"/>
      <c r="JJH102" s="6"/>
      <c r="JJI102" s="6"/>
      <c r="JJJ102" s="6"/>
      <c r="JJK102" s="6"/>
      <c r="JJL102" s="6"/>
      <c r="JJM102" s="6"/>
      <c r="JJN102" s="6"/>
      <c r="JJO102" s="6"/>
      <c r="JJP102" s="6"/>
      <c r="JJQ102" s="6"/>
      <c r="JJR102" s="6"/>
      <c r="JJS102" s="6"/>
      <c r="JJT102" s="6"/>
      <c r="JJU102" s="6"/>
      <c r="JJV102" s="6"/>
      <c r="JJW102" s="6"/>
      <c r="JJX102" s="6"/>
      <c r="JJY102" s="6"/>
      <c r="JJZ102" s="6"/>
      <c r="JKA102" s="6"/>
      <c r="JKB102" s="6"/>
      <c r="JKC102" s="6"/>
      <c r="JKD102" s="6"/>
      <c r="JKE102" s="6"/>
      <c r="JKF102" s="6"/>
      <c r="JKG102" s="6"/>
      <c r="JKH102" s="6"/>
      <c r="JKI102" s="6"/>
      <c r="JKJ102" s="6"/>
      <c r="JKK102" s="6"/>
      <c r="JKL102" s="6"/>
      <c r="JKM102" s="6"/>
      <c r="JKN102" s="6"/>
      <c r="JKO102" s="6"/>
      <c r="JKP102" s="6"/>
      <c r="JKQ102" s="6"/>
      <c r="JKR102" s="6"/>
      <c r="JKS102" s="6"/>
      <c r="JKT102" s="6"/>
      <c r="JKU102" s="6"/>
      <c r="JKV102" s="6"/>
      <c r="JKW102" s="6"/>
      <c r="JKX102" s="6"/>
      <c r="JKY102" s="6"/>
      <c r="JKZ102" s="6"/>
      <c r="JLA102" s="6"/>
      <c r="JLB102" s="6"/>
      <c r="JLC102" s="6"/>
      <c r="JLD102" s="6"/>
      <c r="JLE102" s="6"/>
      <c r="JLF102" s="6"/>
      <c r="JLG102" s="6"/>
      <c r="JLH102" s="6"/>
      <c r="JLI102" s="6"/>
      <c r="JLJ102" s="6"/>
      <c r="JLK102" s="6"/>
      <c r="JLL102" s="6"/>
      <c r="JLM102" s="6"/>
      <c r="JLN102" s="6"/>
      <c r="JLO102" s="6"/>
      <c r="JLP102" s="6"/>
      <c r="JLQ102" s="6"/>
      <c r="JLR102" s="6"/>
      <c r="JLS102" s="6"/>
      <c r="JLT102" s="6"/>
      <c r="JLU102" s="6"/>
      <c r="JLV102" s="6"/>
      <c r="JLW102" s="6"/>
      <c r="JLX102" s="6"/>
      <c r="JLY102" s="6"/>
      <c r="JLZ102" s="6"/>
      <c r="JMA102" s="6"/>
      <c r="JMB102" s="6"/>
      <c r="JMC102" s="6"/>
      <c r="JMD102" s="6"/>
      <c r="JME102" s="6"/>
      <c r="JMF102" s="6"/>
      <c r="JMG102" s="6"/>
      <c r="JMH102" s="6"/>
      <c r="JMI102" s="6"/>
      <c r="JMJ102" s="6"/>
      <c r="JMK102" s="6"/>
      <c r="JML102" s="6"/>
      <c r="JMM102" s="6"/>
      <c r="JMN102" s="6"/>
      <c r="JMO102" s="6"/>
      <c r="JMP102" s="6"/>
      <c r="JMQ102" s="6"/>
      <c r="JMR102" s="6"/>
      <c r="JMS102" s="6"/>
      <c r="JMT102" s="6"/>
      <c r="JMU102" s="6"/>
      <c r="JMV102" s="6"/>
      <c r="JMW102" s="6"/>
      <c r="JMX102" s="6"/>
      <c r="JMY102" s="6"/>
      <c r="JMZ102" s="6"/>
      <c r="JNA102" s="6"/>
      <c r="JNB102" s="6"/>
      <c r="JNC102" s="6"/>
      <c r="JND102" s="6"/>
      <c r="JNE102" s="6"/>
      <c r="JNF102" s="6"/>
      <c r="JNG102" s="6"/>
      <c r="JNH102" s="6"/>
      <c r="JNI102" s="6"/>
      <c r="JNJ102" s="6"/>
      <c r="JNK102" s="6"/>
      <c r="JNL102" s="6"/>
      <c r="JNM102" s="6"/>
      <c r="JNN102" s="6"/>
      <c r="JNO102" s="6"/>
      <c r="JNP102" s="6"/>
      <c r="JNQ102" s="6"/>
      <c r="JNR102" s="6"/>
      <c r="JNS102" s="6"/>
      <c r="JNT102" s="6"/>
      <c r="JNU102" s="6"/>
      <c r="JNV102" s="6"/>
      <c r="JNW102" s="6"/>
      <c r="JNX102" s="6"/>
      <c r="JNY102" s="6"/>
      <c r="JNZ102" s="6"/>
      <c r="JOA102" s="6"/>
      <c r="JOB102" s="6"/>
      <c r="JOC102" s="6"/>
      <c r="JOD102" s="6"/>
      <c r="JOE102" s="6"/>
      <c r="JOF102" s="6"/>
      <c r="JOG102" s="6"/>
      <c r="JOH102" s="6"/>
      <c r="JOI102" s="6"/>
      <c r="JOJ102" s="6"/>
      <c r="JOK102" s="6"/>
      <c r="JOL102" s="6"/>
      <c r="JOM102" s="6"/>
      <c r="JON102" s="6"/>
      <c r="JOO102" s="6"/>
      <c r="JOP102" s="6"/>
      <c r="JOQ102" s="6"/>
      <c r="JOR102" s="6"/>
      <c r="JOS102" s="6"/>
      <c r="JOT102" s="6"/>
      <c r="JOU102" s="6"/>
      <c r="JOV102" s="6"/>
      <c r="JOW102" s="6"/>
      <c r="JOX102" s="6"/>
      <c r="JOY102" s="6"/>
      <c r="JOZ102" s="6"/>
      <c r="JPA102" s="6"/>
      <c r="JPB102" s="6"/>
      <c r="JPC102" s="6"/>
      <c r="JPD102" s="6"/>
      <c r="JPE102" s="6"/>
      <c r="JPF102" s="6"/>
      <c r="JPG102" s="6"/>
      <c r="JPH102" s="6"/>
      <c r="JPI102" s="6"/>
      <c r="JPJ102" s="6"/>
      <c r="JPK102" s="6"/>
      <c r="JPL102" s="6"/>
      <c r="JPM102" s="6"/>
      <c r="JPN102" s="6"/>
      <c r="JPO102" s="6"/>
      <c r="JPP102" s="6"/>
      <c r="JPQ102" s="6"/>
      <c r="JPR102" s="6"/>
      <c r="JPS102" s="6"/>
      <c r="JPT102" s="6"/>
      <c r="JPU102" s="6"/>
      <c r="JPV102" s="6"/>
      <c r="JPW102" s="6"/>
      <c r="JPX102" s="6"/>
      <c r="JPY102" s="6"/>
      <c r="JPZ102" s="6"/>
      <c r="JQA102" s="6"/>
      <c r="JQB102" s="6"/>
      <c r="JQC102" s="6"/>
      <c r="JQD102" s="6"/>
      <c r="JQE102" s="6"/>
      <c r="JQF102" s="6"/>
      <c r="JQG102" s="6"/>
      <c r="JQH102" s="6"/>
      <c r="JQI102" s="6"/>
      <c r="JQJ102" s="6"/>
      <c r="JQK102" s="6"/>
      <c r="JQL102" s="6"/>
      <c r="JQM102" s="6"/>
      <c r="JQN102" s="6"/>
      <c r="JQO102" s="6"/>
      <c r="JQP102" s="6"/>
      <c r="JQQ102" s="6"/>
      <c r="JQR102" s="6"/>
      <c r="JQS102" s="6"/>
      <c r="JQT102" s="6"/>
      <c r="JQU102" s="6"/>
      <c r="JQV102" s="6"/>
      <c r="JQW102" s="6"/>
      <c r="JQX102" s="6"/>
      <c r="JQY102" s="6"/>
      <c r="JQZ102" s="6"/>
      <c r="JRA102" s="6"/>
      <c r="JRB102" s="6"/>
      <c r="JRC102" s="6"/>
      <c r="JRD102" s="6"/>
      <c r="JRE102" s="6"/>
      <c r="JRF102" s="6"/>
      <c r="JRG102" s="6"/>
      <c r="JRH102" s="6"/>
      <c r="JRI102" s="6"/>
      <c r="JRJ102" s="6"/>
      <c r="JRK102" s="6"/>
      <c r="JRL102" s="6"/>
      <c r="JRM102" s="6"/>
      <c r="JRN102" s="6"/>
      <c r="JRO102" s="6"/>
      <c r="JRP102" s="6"/>
      <c r="JRQ102" s="6"/>
      <c r="JRR102" s="6"/>
      <c r="JRS102" s="6"/>
      <c r="JRT102" s="6"/>
      <c r="JRU102" s="6"/>
      <c r="JRV102" s="6"/>
      <c r="JRW102" s="6"/>
      <c r="JRX102" s="6"/>
      <c r="JRY102" s="6"/>
      <c r="JRZ102" s="6"/>
      <c r="JSA102" s="6"/>
      <c r="JSB102" s="6"/>
      <c r="JSC102" s="6"/>
      <c r="JSD102" s="6"/>
      <c r="JSE102" s="6"/>
      <c r="JSF102" s="6"/>
      <c r="JSG102" s="6"/>
      <c r="JSH102" s="6"/>
      <c r="JSI102" s="6"/>
      <c r="JSJ102" s="6"/>
      <c r="JSK102" s="6"/>
      <c r="JSL102" s="6"/>
      <c r="JSM102" s="6"/>
      <c r="JSN102" s="6"/>
      <c r="JSO102" s="6"/>
      <c r="JSP102" s="6"/>
      <c r="JSQ102" s="6"/>
      <c r="JSR102" s="6"/>
      <c r="JSS102" s="6"/>
      <c r="JST102" s="6"/>
      <c r="JSU102" s="6"/>
      <c r="JSV102" s="6"/>
      <c r="JSW102" s="6"/>
      <c r="JSX102" s="6"/>
      <c r="JSY102" s="6"/>
      <c r="JSZ102" s="6"/>
      <c r="JTA102" s="6"/>
      <c r="JTB102" s="6"/>
      <c r="JTC102" s="6"/>
      <c r="JTD102" s="6"/>
      <c r="JTE102" s="6"/>
      <c r="JTF102" s="6"/>
      <c r="JTG102" s="6"/>
      <c r="JTH102" s="6"/>
      <c r="JTI102" s="6"/>
      <c r="JTJ102" s="6"/>
      <c r="JTK102" s="6"/>
      <c r="JTL102" s="6"/>
      <c r="JTM102" s="6"/>
      <c r="JTN102" s="6"/>
      <c r="JTO102" s="6"/>
      <c r="JTP102" s="6"/>
      <c r="JTQ102" s="6"/>
      <c r="JTR102" s="6"/>
      <c r="JTS102" s="6"/>
      <c r="JTT102" s="6"/>
      <c r="JTU102" s="6"/>
      <c r="JTV102" s="6"/>
      <c r="JTW102" s="6"/>
      <c r="JTX102" s="6"/>
      <c r="JTY102" s="6"/>
      <c r="JTZ102" s="6"/>
      <c r="JUA102" s="6"/>
      <c r="JUB102" s="6"/>
      <c r="JUC102" s="6"/>
      <c r="JUD102" s="6"/>
      <c r="JUE102" s="6"/>
      <c r="JUF102" s="6"/>
      <c r="JUG102" s="6"/>
      <c r="JUH102" s="6"/>
      <c r="JUI102" s="6"/>
      <c r="JUJ102" s="6"/>
      <c r="JUK102" s="6"/>
      <c r="JUL102" s="6"/>
      <c r="JUM102" s="6"/>
      <c r="JUN102" s="6"/>
      <c r="JUO102" s="6"/>
      <c r="JUP102" s="6"/>
      <c r="JUQ102" s="6"/>
      <c r="JUR102" s="6"/>
      <c r="JUS102" s="6"/>
      <c r="JUT102" s="6"/>
      <c r="JUU102" s="6"/>
      <c r="JUV102" s="6"/>
      <c r="JUW102" s="6"/>
      <c r="JUX102" s="6"/>
      <c r="JUY102" s="6"/>
      <c r="JUZ102" s="6"/>
      <c r="JVA102" s="6"/>
      <c r="JVB102" s="6"/>
      <c r="JVC102" s="6"/>
      <c r="JVD102" s="6"/>
      <c r="JVE102" s="6"/>
      <c r="JVF102" s="6"/>
      <c r="JVG102" s="6"/>
      <c r="JVH102" s="6"/>
      <c r="JVI102" s="6"/>
      <c r="JVJ102" s="6"/>
      <c r="JVK102" s="6"/>
      <c r="JVL102" s="6"/>
      <c r="JVM102" s="6"/>
      <c r="JVN102" s="6"/>
      <c r="JVO102" s="6"/>
      <c r="JVP102" s="6"/>
      <c r="JVQ102" s="6"/>
      <c r="JVR102" s="6"/>
      <c r="JVS102" s="6"/>
      <c r="JVT102" s="6"/>
      <c r="JVU102" s="6"/>
      <c r="JVV102" s="6"/>
      <c r="JVW102" s="6"/>
      <c r="JVX102" s="6"/>
      <c r="JVY102" s="6"/>
      <c r="JVZ102" s="6"/>
      <c r="JWA102" s="6"/>
      <c r="JWB102" s="6"/>
      <c r="JWC102" s="6"/>
      <c r="JWD102" s="6"/>
      <c r="JWE102" s="6"/>
      <c r="JWF102" s="6"/>
      <c r="JWG102" s="6"/>
      <c r="JWH102" s="6"/>
      <c r="JWI102" s="6"/>
      <c r="JWJ102" s="6"/>
      <c r="JWK102" s="6"/>
      <c r="JWL102" s="6"/>
      <c r="JWM102" s="6"/>
      <c r="JWN102" s="6"/>
      <c r="JWO102" s="6"/>
      <c r="JWP102" s="6"/>
      <c r="JWQ102" s="6"/>
      <c r="JWR102" s="6"/>
      <c r="JWS102" s="6"/>
      <c r="JWT102" s="6"/>
      <c r="JWU102" s="6"/>
      <c r="JWV102" s="6"/>
      <c r="JWW102" s="6"/>
      <c r="JWX102" s="6"/>
      <c r="JWY102" s="6"/>
      <c r="JWZ102" s="6"/>
      <c r="JXA102" s="6"/>
      <c r="JXB102" s="6"/>
      <c r="JXC102" s="6"/>
      <c r="JXD102" s="6"/>
      <c r="JXE102" s="6"/>
      <c r="JXF102" s="6"/>
      <c r="JXG102" s="6"/>
      <c r="JXH102" s="6"/>
      <c r="JXI102" s="6"/>
      <c r="JXJ102" s="6"/>
      <c r="JXK102" s="6"/>
      <c r="JXL102" s="6"/>
      <c r="JXM102" s="6"/>
      <c r="JXN102" s="6"/>
      <c r="JXO102" s="6"/>
      <c r="JXP102" s="6"/>
      <c r="JXQ102" s="6"/>
      <c r="JXR102" s="6"/>
      <c r="JXS102" s="6"/>
      <c r="JXT102" s="6"/>
      <c r="JXU102" s="6"/>
      <c r="JXV102" s="6"/>
      <c r="JXW102" s="6"/>
      <c r="JXX102" s="6"/>
      <c r="JXY102" s="6"/>
      <c r="JXZ102" s="6"/>
      <c r="JYA102" s="6"/>
      <c r="JYB102" s="6"/>
      <c r="JYC102" s="6"/>
      <c r="JYD102" s="6"/>
      <c r="JYE102" s="6"/>
      <c r="JYF102" s="6"/>
      <c r="JYG102" s="6"/>
      <c r="JYH102" s="6"/>
      <c r="JYI102" s="6"/>
      <c r="JYJ102" s="6"/>
      <c r="JYK102" s="6"/>
      <c r="JYL102" s="6"/>
      <c r="JYM102" s="6"/>
      <c r="JYN102" s="6"/>
      <c r="JYO102" s="6"/>
      <c r="JYP102" s="6"/>
      <c r="JYQ102" s="6"/>
      <c r="JYR102" s="6"/>
      <c r="JYS102" s="6"/>
      <c r="JYT102" s="6"/>
      <c r="JYU102" s="6"/>
      <c r="JYV102" s="6"/>
      <c r="JYW102" s="6"/>
      <c r="JYX102" s="6"/>
      <c r="JYY102" s="6"/>
      <c r="JYZ102" s="6"/>
      <c r="JZA102" s="6"/>
      <c r="JZB102" s="6"/>
      <c r="JZC102" s="6"/>
      <c r="JZD102" s="6"/>
      <c r="JZE102" s="6"/>
      <c r="JZF102" s="6"/>
      <c r="JZG102" s="6"/>
      <c r="JZH102" s="6"/>
      <c r="JZI102" s="6"/>
      <c r="JZJ102" s="6"/>
      <c r="JZK102" s="6"/>
      <c r="JZL102" s="6"/>
      <c r="JZM102" s="6"/>
      <c r="JZN102" s="6"/>
      <c r="JZO102" s="6"/>
      <c r="JZP102" s="6"/>
      <c r="JZQ102" s="6"/>
      <c r="JZR102" s="6"/>
      <c r="JZS102" s="6"/>
      <c r="JZT102" s="6"/>
      <c r="JZU102" s="6"/>
      <c r="JZV102" s="6"/>
      <c r="JZW102" s="6"/>
      <c r="JZX102" s="6"/>
      <c r="JZY102" s="6"/>
      <c r="JZZ102" s="6"/>
      <c r="KAA102" s="6"/>
      <c r="KAB102" s="6"/>
      <c r="KAC102" s="6"/>
      <c r="KAD102" s="6"/>
      <c r="KAE102" s="6"/>
      <c r="KAF102" s="6"/>
      <c r="KAG102" s="6"/>
      <c r="KAH102" s="6"/>
      <c r="KAI102" s="6"/>
      <c r="KAJ102" s="6"/>
      <c r="KAK102" s="6"/>
      <c r="KAL102" s="6"/>
      <c r="KAM102" s="6"/>
      <c r="KAN102" s="6"/>
      <c r="KAO102" s="6"/>
      <c r="KAP102" s="6"/>
      <c r="KAQ102" s="6"/>
      <c r="KAR102" s="6"/>
      <c r="KAS102" s="6"/>
      <c r="KAT102" s="6"/>
      <c r="KAU102" s="6"/>
      <c r="KAV102" s="6"/>
      <c r="KAW102" s="6"/>
      <c r="KAX102" s="6"/>
      <c r="KAY102" s="6"/>
      <c r="KAZ102" s="6"/>
      <c r="KBA102" s="6"/>
      <c r="KBB102" s="6"/>
      <c r="KBC102" s="6"/>
      <c r="KBD102" s="6"/>
      <c r="KBE102" s="6"/>
      <c r="KBF102" s="6"/>
      <c r="KBG102" s="6"/>
      <c r="KBH102" s="6"/>
      <c r="KBI102" s="6"/>
      <c r="KBJ102" s="6"/>
      <c r="KBK102" s="6"/>
      <c r="KBL102" s="6"/>
      <c r="KBM102" s="6"/>
      <c r="KBN102" s="6"/>
      <c r="KBO102" s="6"/>
      <c r="KBP102" s="6"/>
      <c r="KBQ102" s="6"/>
      <c r="KBR102" s="6"/>
      <c r="KBS102" s="6"/>
      <c r="KBT102" s="6"/>
      <c r="KBU102" s="6"/>
      <c r="KBV102" s="6"/>
      <c r="KBW102" s="6"/>
      <c r="KBX102" s="6"/>
      <c r="KBY102" s="6"/>
      <c r="KBZ102" s="6"/>
      <c r="KCA102" s="6"/>
      <c r="KCB102" s="6"/>
      <c r="KCC102" s="6"/>
      <c r="KCD102" s="6"/>
      <c r="KCE102" s="6"/>
      <c r="KCF102" s="6"/>
      <c r="KCG102" s="6"/>
      <c r="KCH102" s="6"/>
      <c r="KCI102" s="6"/>
      <c r="KCJ102" s="6"/>
      <c r="KCK102" s="6"/>
      <c r="KCL102" s="6"/>
      <c r="KCM102" s="6"/>
      <c r="KCN102" s="6"/>
      <c r="KCO102" s="6"/>
      <c r="KCP102" s="6"/>
      <c r="KCQ102" s="6"/>
      <c r="KCR102" s="6"/>
      <c r="KCS102" s="6"/>
      <c r="KCT102" s="6"/>
      <c r="KCU102" s="6"/>
      <c r="KCV102" s="6"/>
      <c r="KCW102" s="6"/>
      <c r="KCX102" s="6"/>
      <c r="KCY102" s="6"/>
      <c r="KCZ102" s="6"/>
      <c r="KDA102" s="6"/>
      <c r="KDB102" s="6"/>
      <c r="KDC102" s="6"/>
      <c r="KDD102" s="6"/>
      <c r="KDE102" s="6"/>
      <c r="KDF102" s="6"/>
      <c r="KDG102" s="6"/>
      <c r="KDH102" s="6"/>
      <c r="KDI102" s="6"/>
      <c r="KDJ102" s="6"/>
      <c r="KDK102" s="6"/>
      <c r="KDL102" s="6"/>
      <c r="KDM102" s="6"/>
      <c r="KDN102" s="6"/>
      <c r="KDO102" s="6"/>
      <c r="KDP102" s="6"/>
      <c r="KDQ102" s="6"/>
      <c r="KDR102" s="6"/>
      <c r="KDS102" s="6"/>
      <c r="KDT102" s="6"/>
      <c r="KDU102" s="6"/>
      <c r="KDV102" s="6"/>
      <c r="KDW102" s="6"/>
      <c r="KDX102" s="6"/>
      <c r="KDY102" s="6"/>
      <c r="KDZ102" s="6"/>
      <c r="KEA102" s="6"/>
      <c r="KEB102" s="6"/>
      <c r="KEC102" s="6"/>
      <c r="KED102" s="6"/>
      <c r="KEE102" s="6"/>
      <c r="KEF102" s="6"/>
      <c r="KEG102" s="6"/>
      <c r="KEH102" s="6"/>
      <c r="KEI102" s="6"/>
      <c r="KEJ102" s="6"/>
      <c r="KEK102" s="6"/>
      <c r="KEL102" s="6"/>
      <c r="KEM102" s="6"/>
      <c r="KEN102" s="6"/>
      <c r="KEO102" s="6"/>
      <c r="KEP102" s="6"/>
      <c r="KEQ102" s="6"/>
      <c r="KER102" s="6"/>
      <c r="KES102" s="6"/>
      <c r="KET102" s="6"/>
      <c r="KEU102" s="6"/>
      <c r="KEV102" s="6"/>
      <c r="KEW102" s="6"/>
      <c r="KEX102" s="6"/>
      <c r="KEY102" s="6"/>
      <c r="KEZ102" s="6"/>
      <c r="KFA102" s="6"/>
      <c r="KFB102" s="6"/>
      <c r="KFC102" s="6"/>
      <c r="KFD102" s="6"/>
      <c r="KFE102" s="6"/>
      <c r="KFF102" s="6"/>
      <c r="KFG102" s="6"/>
      <c r="KFH102" s="6"/>
      <c r="KFI102" s="6"/>
      <c r="KFJ102" s="6"/>
      <c r="KFK102" s="6"/>
      <c r="KFL102" s="6"/>
      <c r="KFM102" s="6"/>
      <c r="KFN102" s="6"/>
      <c r="KFO102" s="6"/>
      <c r="KFP102" s="6"/>
      <c r="KFQ102" s="6"/>
      <c r="KFR102" s="6"/>
      <c r="KFS102" s="6"/>
      <c r="KFT102" s="6"/>
      <c r="KFU102" s="6"/>
      <c r="KFV102" s="6"/>
      <c r="KFW102" s="6"/>
      <c r="KFX102" s="6"/>
      <c r="KFY102" s="6"/>
      <c r="KFZ102" s="6"/>
      <c r="KGA102" s="6"/>
      <c r="KGB102" s="6"/>
      <c r="KGC102" s="6"/>
      <c r="KGD102" s="6"/>
      <c r="KGE102" s="6"/>
      <c r="KGF102" s="6"/>
      <c r="KGG102" s="6"/>
      <c r="KGH102" s="6"/>
      <c r="KGI102" s="6"/>
      <c r="KGJ102" s="6"/>
      <c r="KGK102" s="6"/>
      <c r="KGL102" s="6"/>
      <c r="KGM102" s="6"/>
      <c r="KGN102" s="6"/>
      <c r="KGO102" s="6"/>
      <c r="KGP102" s="6"/>
      <c r="KGQ102" s="6"/>
      <c r="KGR102" s="6"/>
      <c r="KGS102" s="6"/>
      <c r="KGT102" s="6"/>
      <c r="KGU102" s="6"/>
      <c r="KGV102" s="6"/>
      <c r="KGW102" s="6"/>
      <c r="KGX102" s="6"/>
      <c r="KGY102" s="6"/>
      <c r="KGZ102" s="6"/>
      <c r="KHA102" s="6"/>
      <c r="KHB102" s="6"/>
      <c r="KHC102" s="6"/>
      <c r="KHD102" s="6"/>
      <c r="KHE102" s="6"/>
      <c r="KHF102" s="6"/>
      <c r="KHG102" s="6"/>
      <c r="KHH102" s="6"/>
      <c r="KHI102" s="6"/>
      <c r="KHJ102" s="6"/>
      <c r="KHK102" s="6"/>
      <c r="KHL102" s="6"/>
      <c r="KHM102" s="6"/>
      <c r="KHN102" s="6"/>
      <c r="KHO102" s="6"/>
      <c r="KHP102" s="6"/>
      <c r="KHQ102" s="6"/>
      <c r="KHR102" s="6"/>
      <c r="KHS102" s="6"/>
      <c r="KHT102" s="6"/>
      <c r="KHU102" s="6"/>
      <c r="KHV102" s="6"/>
      <c r="KHW102" s="6"/>
      <c r="KHX102" s="6"/>
      <c r="KHY102" s="6"/>
      <c r="KHZ102" s="6"/>
      <c r="KIA102" s="6"/>
      <c r="KIB102" s="6"/>
      <c r="KIC102" s="6"/>
      <c r="KID102" s="6"/>
      <c r="KIE102" s="6"/>
      <c r="KIF102" s="6"/>
      <c r="KIG102" s="6"/>
      <c r="KIH102" s="6"/>
      <c r="KII102" s="6"/>
      <c r="KIJ102" s="6"/>
      <c r="KIK102" s="6"/>
      <c r="KIL102" s="6"/>
      <c r="KIM102" s="6"/>
      <c r="KIN102" s="6"/>
      <c r="KIO102" s="6"/>
      <c r="KIP102" s="6"/>
      <c r="KIQ102" s="6"/>
      <c r="KIR102" s="6"/>
      <c r="KIS102" s="6"/>
      <c r="KIT102" s="6"/>
      <c r="KIU102" s="6"/>
      <c r="KIV102" s="6"/>
      <c r="KIW102" s="6"/>
      <c r="KIX102" s="6"/>
      <c r="KIY102" s="6"/>
      <c r="KIZ102" s="6"/>
      <c r="KJA102" s="6"/>
      <c r="KJB102" s="6"/>
      <c r="KJC102" s="6"/>
      <c r="KJD102" s="6"/>
      <c r="KJE102" s="6"/>
      <c r="KJF102" s="6"/>
      <c r="KJG102" s="6"/>
      <c r="KJH102" s="6"/>
      <c r="KJI102" s="6"/>
      <c r="KJJ102" s="6"/>
      <c r="KJK102" s="6"/>
      <c r="KJL102" s="6"/>
      <c r="KJM102" s="6"/>
      <c r="KJN102" s="6"/>
      <c r="KJO102" s="6"/>
      <c r="KJP102" s="6"/>
      <c r="KJQ102" s="6"/>
      <c r="KJR102" s="6"/>
      <c r="KJS102" s="6"/>
      <c r="KJT102" s="6"/>
      <c r="KJU102" s="6"/>
      <c r="KJV102" s="6"/>
      <c r="KJW102" s="6"/>
      <c r="KJX102" s="6"/>
      <c r="KJY102" s="6"/>
      <c r="KJZ102" s="6"/>
      <c r="KKA102" s="6"/>
      <c r="KKB102" s="6"/>
      <c r="KKC102" s="6"/>
      <c r="KKD102" s="6"/>
      <c r="KKE102" s="6"/>
      <c r="KKF102" s="6"/>
      <c r="KKG102" s="6"/>
      <c r="KKH102" s="6"/>
      <c r="KKI102" s="6"/>
      <c r="KKJ102" s="6"/>
      <c r="KKK102" s="6"/>
      <c r="KKL102" s="6"/>
      <c r="KKM102" s="6"/>
      <c r="KKN102" s="6"/>
      <c r="KKO102" s="6"/>
      <c r="KKP102" s="6"/>
      <c r="KKQ102" s="6"/>
      <c r="KKR102" s="6"/>
      <c r="KKS102" s="6"/>
      <c r="KKT102" s="6"/>
      <c r="KKU102" s="6"/>
      <c r="KKV102" s="6"/>
      <c r="KKW102" s="6"/>
      <c r="KKX102" s="6"/>
      <c r="KKY102" s="6"/>
      <c r="KKZ102" s="6"/>
      <c r="KLA102" s="6"/>
      <c r="KLB102" s="6"/>
      <c r="KLC102" s="6"/>
      <c r="KLD102" s="6"/>
      <c r="KLE102" s="6"/>
      <c r="KLF102" s="6"/>
      <c r="KLG102" s="6"/>
      <c r="KLH102" s="6"/>
      <c r="KLI102" s="6"/>
      <c r="KLJ102" s="6"/>
      <c r="KLK102" s="6"/>
      <c r="KLL102" s="6"/>
      <c r="KLM102" s="6"/>
      <c r="KLN102" s="6"/>
      <c r="KLO102" s="6"/>
      <c r="KLP102" s="6"/>
      <c r="KLQ102" s="6"/>
      <c r="KLR102" s="6"/>
      <c r="KLS102" s="6"/>
      <c r="KLT102" s="6"/>
      <c r="KLU102" s="6"/>
      <c r="KLV102" s="6"/>
      <c r="KLW102" s="6"/>
      <c r="KLX102" s="6"/>
      <c r="KLY102" s="6"/>
      <c r="KLZ102" s="6"/>
      <c r="KMA102" s="6"/>
      <c r="KMB102" s="6"/>
      <c r="KMC102" s="6"/>
      <c r="KMD102" s="6"/>
      <c r="KME102" s="6"/>
      <c r="KMF102" s="6"/>
      <c r="KMG102" s="6"/>
      <c r="KMH102" s="6"/>
      <c r="KMI102" s="6"/>
      <c r="KMJ102" s="6"/>
      <c r="KMK102" s="6"/>
      <c r="KML102" s="6"/>
      <c r="KMM102" s="6"/>
      <c r="KMN102" s="6"/>
      <c r="KMO102" s="6"/>
      <c r="KMP102" s="6"/>
      <c r="KMQ102" s="6"/>
      <c r="KMR102" s="6"/>
      <c r="KMS102" s="6"/>
      <c r="KMT102" s="6"/>
      <c r="KMU102" s="6"/>
      <c r="KMV102" s="6"/>
      <c r="KMW102" s="6"/>
      <c r="KMX102" s="6"/>
      <c r="KMY102" s="6"/>
      <c r="KMZ102" s="6"/>
      <c r="KNA102" s="6"/>
      <c r="KNB102" s="6"/>
      <c r="KNC102" s="6"/>
      <c r="KND102" s="6"/>
      <c r="KNE102" s="6"/>
      <c r="KNF102" s="6"/>
      <c r="KNG102" s="6"/>
      <c r="KNH102" s="6"/>
      <c r="KNI102" s="6"/>
      <c r="KNJ102" s="6"/>
      <c r="KNK102" s="6"/>
      <c r="KNL102" s="6"/>
      <c r="KNM102" s="6"/>
      <c r="KNN102" s="6"/>
      <c r="KNO102" s="6"/>
      <c r="KNP102" s="6"/>
      <c r="KNQ102" s="6"/>
      <c r="KNR102" s="6"/>
      <c r="KNS102" s="6"/>
      <c r="KNT102" s="6"/>
      <c r="KNU102" s="6"/>
      <c r="KNV102" s="6"/>
      <c r="KNW102" s="6"/>
      <c r="KNX102" s="6"/>
      <c r="KNY102" s="6"/>
      <c r="KNZ102" s="6"/>
      <c r="KOA102" s="6"/>
      <c r="KOB102" s="6"/>
      <c r="KOC102" s="6"/>
      <c r="KOD102" s="6"/>
      <c r="KOE102" s="6"/>
      <c r="KOF102" s="6"/>
      <c r="KOG102" s="6"/>
      <c r="KOH102" s="6"/>
      <c r="KOI102" s="6"/>
      <c r="KOJ102" s="6"/>
      <c r="KOK102" s="6"/>
      <c r="KOL102" s="6"/>
      <c r="KOM102" s="6"/>
      <c r="KON102" s="6"/>
      <c r="KOO102" s="6"/>
      <c r="KOP102" s="6"/>
      <c r="KOQ102" s="6"/>
      <c r="KOR102" s="6"/>
      <c r="KOS102" s="6"/>
      <c r="KOT102" s="6"/>
      <c r="KOU102" s="6"/>
      <c r="KOV102" s="6"/>
      <c r="KOW102" s="6"/>
      <c r="KOX102" s="6"/>
      <c r="KOY102" s="6"/>
      <c r="KOZ102" s="6"/>
      <c r="KPA102" s="6"/>
      <c r="KPB102" s="6"/>
      <c r="KPC102" s="6"/>
      <c r="KPD102" s="6"/>
      <c r="KPE102" s="6"/>
      <c r="KPF102" s="6"/>
      <c r="KPG102" s="6"/>
      <c r="KPH102" s="6"/>
      <c r="KPI102" s="6"/>
      <c r="KPJ102" s="6"/>
      <c r="KPK102" s="6"/>
      <c r="KPL102" s="6"/>
      <c r="KPM102" s="6"/>
      <c r="KPN102" s="6"/>
      <c r="KPO102" s="6"/>
      <c r="KPP102" s="6"/>
      <c r="KPQ102" s="6"/>
      <c r="KPR102" s="6"/>
      <c r="KPS102" s="6"/>
      <c r="KPT102" s="6"/>
      <c r="KPU102" s="6"/>
      <c r="KPV102" s="6"/>
      <c r="KPW102" s="6"/>
      <c r="KPX102" s="6"/>
      <c r="KPY102" s="6"/>
      <c r="KPZ102" s="6"/>
      <c r="KQA102" s="6"/>
      <c r="KQB102" s="6"/>
      <c r="KQC102" s="6"/>
      <c r="KQD102" s="6"/>
      <c r="KQE102" s="6"/>
      <c r="KQF102" s="6"/>
      <c r="KQG102" s="6"/>
      <c r="KQH102" s="6"/>
      <c r="KQI102" s="6"/>
      <c r="KQJ102" s="6"/>
      <c r="KQK102" s="6"/>
      <c r="KQL102" s="6"/>
      <c r="KQM102" s="6"/>
      <c r="KQN102" s="6"/>
      <c r="KQO102" s="6"/>
      <c r="KQP102" s="6"/>
      <c r="KQQ102" s="6"/>
      <c r="KQR102" s="6"/>
      <c r="KQS102" s="6"/>
      <c r="KQT102" s="6"/>
      <c r="KQU102" s="6"/>
      <c r="KQV102" s="6"/>
      <c r="KQW102" s="6"/>
      <c r="KQX102" s="6"/>
      <c r="KQY102" s="6"/>
      <c r="KQZ102" s="6"/>
      <c r="KRA102" s="6"/>
      <c r="KRB102" s="6"/>
      <c r="KRC102" s="6"/>
      <c r="KRD102" s="6"/>
      <c r="KRE102" s="6"/>
      <c r="KRF102" s="6"/>
      <c r="KRG102" s="6"/>
      <c r="KRH102" s="6"/>
      <c r="KRI102" s="6"/>
      <c r="KRJ102" s="6"/>
      <c r="KRK102" s="6"/>
      <c r="KRL102" s="6"/>
      <c r="KRM102" s="6"/>
      <c r="KRN102" s="6"/>
      <c r="KRO102" s="6"/>
      <c r="KRP102" s="6"/>
      <c r="KRQ102" s="6"/>
      <c r="KRR102" s="6"/>
      <c r="KRS102" s="6"/>
      <c r="KRT102" s="6"/>
      <c r="KRU102" s="6"/>
      <c r="KRV102" s="6"/>
      <c r="KRW102" s="6"/>
      <c r="KRX102" s="6"/>
      <c r="KRY102" s="6"/>
      <c r="KRZ102" s="6"/>
      <c r="KSA102" s="6"/>
      <c r="KSB102" s="6"/>
      <c r="KSC102" s="6"/>
      <c r="KSD102" s="6"/>
      <c r="KSE102" s="6"/>
      <c r="KSF102" s="6"/>
      <c r="KSG102" s="6"/>
      <c r="KSH102" s="6"/>
      <c r="KSI102" s="6"/>
      <c r="KSJ102" s="6"/>
      <c r="KSK102" s="6"/>
      <c r="KSL102" s="6"/>
      <c r="KSM102" s="6"/>
      <c r="KSN102" s="6"/>
      <c r="KSO102" s="6"/>
      <c r="KSP102" s="6"/>
      <c r="KSQ102" s="6"/>
      <c r="KSR102" s="6"/>
      <c r="KSS102" s="6"/>
      <c r="KST102" s="6"/>
      <c r="KSU102" s="6"/>
      <c r="KSV102" s="6"/>
      <c r="KSW102" s="6"/>
      <c r="KSX102" s="6"/>
      <c r="KSY102" s="6"/>
      <c r="KSZ102" s="6"/>
      <c r="KTA102" s="6"/>
      <c r="KTB102" s="6"/>
      <c r="KTC102" s="6"/>
      <c r="KTD102" s="6"/>
      <c r="KTE102" s="6"/>
      <c r="KTF102" s="6"/>
      <c r="KTG102" s="6"/>
      <c r="KTH102" s="6"/>
      <c r="KTI102" s="6"/>
      <c r="KTJ102" s="6"/>
      <c r="KTK102" s="6"/>
      <c r="KTL102" s="6"/>
      <c r="KTM102" s="6"/>
      <c r="KTN102" s="6"/>
      <c r="KTO102" s="6"/>
      <c r="KTP102" s="6"/>
      <c r="KTQ102" s="6"/>
      <c r="KTR102" s="6"/>
      <c r="KTS102" s="6"/>
      <c r="KTT102" s="6"/>
      <c r="KTU102" s="6"/>
      <c r="KTV102" s="6"/>
      <c r="KTW102" s="6"/>
      <c r="KTX102" s="6"/>
      <c r="KTY102" s="6"/>
      <c r="KTZ102" s="6"/>
      <c r="KUA102" s="6"/>
      <c r="KUB102" s="6"/>
      <c r="KUC102" s="6"/>
      <c r="KUD102" s="6"/>
      <c r="KUE102" s="6"/>
      <c r="KUF102" s="6"/>
      <c r="KUG102" s="6"/>
      <c r="KUH102" s="6"/>
      <c r="KUI102" s="6"/>
      <c r="KUJ102" s="6"/>
      <c r="KUK102" s="6"/>
      <c r="KUL102" s="6"/>
      <c r="KUM102" s="6"/>
      <c r="KUN102" s="6"/>
      <c r="KUO102" s="6"/>
      <c r="KUP102" s="6"/>
      <c r="KUQ102" s="6"/>
      <c r="KUR102" s="6"/>
      <c r="KUS102" s="6"/>
      <c r="KUT102" s="6"/>
      <c r="KUU102" s="6"/>
      <c r="KUV102" s="6"/>
      <c r="KUW102" s="6"/>
      <c r="KUX102" s="6"/>
      <c r="KUY102" s="6"/>
      <c r="KUZ102" s="6"/>
      <c r="KVA102" s="6"/>
      <c r="KVB102" s="6"/>
      <c r="KVC102" s="6"/>
      <c r="KVD102" s="6"/>
      <c r="KVE102" s="6"/>
      <c r="KVF102" s="6"/>
      <c r="KVG102" s="6"/>
      <c r="KVH102" s="6"/>
      <c r="KVI102" s="6"/>
      <c r="KVJ102" s="6"/>
      <c r="KVK102" s="6"/>
      <c r="KVL102" s="6"/>
      <c r="KVM102" s="6"/>
      <c r="KVN102" s="6"/>
      <c r="KVO102" s="6"/>
      <c r="KVP102" s="6"/>
      <c r="KVQ102" s="6"/>
      <c r="KVR102" s="6"/>
      <c r="KVS102" s="6"/>
      <c r="KVT102" s="6"/>
      <c r="KVU102" s="6"/>
      <c r="KVV102" s="6"/>
      <c r="KVW102" s="6"/>
      <c r="KVX102" s="6"/>
      <c r="KVY102" s="6"/>
      <c r="KVZ102" s="6"/>
      <c r="KWA102" s="6"/>
      <c r="KWB102" s="6"/>
      <c r="KWC102" s="6"/>
      <c r="KWD102" s="6"/>
      <c r="KWE102" s="6"/>
      <c r="KWF102" s="6"/>
      <c r="KWG102" s="6"/>
      <c r="KWH102" s="6"/>
      <c r="KWI102" s="6"/>
      <c r="KWJ102" s="6"/>
      <c r="KWK102" s="6"/>
      <c r="KWL102" s="6"/>
      <c r="KWM102" s="6"/>
      <c r="KWN102" s="6"/>
      <c r="KWO102" s="6"/>
      <c r="KWP102" s="6"/>
      <c r="KWQ102" s="6"/>
      <c r="KWR102" s="6"/>
      <c r="KWS102" s="6"/>
      <c r="KWT102" s="6"/>
      <c r="KWU102" s="6"/>
      <c r="KWV102" s="6"/>
      <c r="KWW102" s="6"/>
      <c r="KWX102" s="6"/>
      <c r="KWY102" s="6"/>
      <c r="KWZ102" s="6"/>
      <c r="KXA102" s="6"/>
      <c r="KXB102" s="6"/>
      <c r="KXC102" s="6"/>
      <c r="KXD102" s="6"/>
      <c r="KXE102" s="6"/>
      <c r="KXF102" s="6"/>
      <c r="KXG102" s="6"/>
      <c r="KXH102" s="6"/>
      <c r="KXI102" s="6"/>
      <c r="KXJ102" s="6"/>
      <c r="KXK102" s="6"/>
      <c r="KXL102" s="6"/>
      <c r="KXM102" s="6"/>
      <c r="KXN102" s="6"/>
      <c r="KXO102" s="6"/>
      <c r="KXP102" s="6"/>
      <c r="KXQ102" s="6"/>
      <c r="KXR102" s="6"/>
      <c r="KXS102" s="6"/>
      <c r="KXT102" s="6"/>
      <c r="KXU102" s="6"/>
      <c r="KXV102" s="6"/>
      <c r="KXW102" s="6"/>
      <c r="KXX102" s="6"/>
      <c r="KXY102" s="6"/>
      <c r="KXZ102" s="6"/>
      <c r="KYA102" s="6"/>
      <c r="KYB102" s="6"/>
      <c r="KYC102" s="6"/>
      <c r="KYD102" s="6"/>
      <c r="KYE102" s="6"/>
      <c r="KYF102" s="6"/>
      <c r="KYG102" s="6"/>
      <c r="KYH102" s="6"/>
      <c r="KYI102" s="6"/>
      <c r="KYJ102" s="6"/>
      <c r="KYK102" s="6"/>
      <c r="KYL102" s="6"/>
      <c r="KYM102" s="6"/>
      <c r="KYN102" s="6"/>
      <c r="KYO102" s="6"/>
      <c r="KYP102" s="6"/>
      <c r="KYQ102" s="6"/>
      <c r="KYR102" s="6"/>
      <c r="KYS102" s="6"/>
      <c r="KYT102" s="6"/>
      <c r="KYU102" s="6"/>
      <c r="KYV102" s="6"/>
      <c r="KYW102" s="6"/>
      <c r="KYX102" s="6"/>
      <c r="KYY102" s="6"/>
      <c r="KYZ102" s="6"/>
      <c r="KZA102" s="6"/>
      <c r="KZB102" s="6"/>
      <c r="KZC102" s="6"/>
      <c r="KZD102" s="6"/>
      <c r="KZE102" s="6"/>
      <c r="KZF102" s="6"/>
      <c r="KZG102" s="6"/>
      <c r="KZH102" s="6"/>
      <c r="KZI102" s="6"/>
      <c r="KZJ102" s="6"/>
      <c r="KZK102" s="6"/>
      <c r="KZL102" s="6"/>
      <c r="KZM102" s="6"/>
      <c r="KZN102" s="6"/>
      <c r="KZO102" s="6"/>
      <c r="KZP102" s="6"/>
      <c r="KZQ102" s="6"/>
      <c r="KZR102" s="6"/>
      <c r="KZS102" s="6"/>
      <c r="KZT102" s="6"/>
      <c r="KZU102" s="6"/>
      <c r="KZV102" s="6"/>
      <c r="KZW102" s="6"/>
      <c r="KZX102" s="6"/>
      <c r="KZY102" s="6"/>
      <c r="KZZ102" s="6"/>
      <c r="LAA102" s="6"/>
      <c r="LAB102" s="6"/>
      <c r="LAC102" s="6"/>
      <c r="LAD102" s="6"/>
      <c r="LAE102" s="6"/>
      <c r="LAF102" s="6"/>
      <c r="LAG102" s="6"/>
      <c r="LAH102" s="6"/>
      <c r="LAI102" s="6"/>
      <c r="LAJ102" s="6"/>
      <c r="LAK102" s="6"/>
      <c r="LAL102" s="6"/>
      <c r="LAM102" s="6"/>
      <c r="LAN102" s="6"/>
      <c r="LAO102" s="6"/>
      <c r="LAP102" s="6"/>
      <c r="LAQ102" s="6"/>
      <c r="LAR102" s="6"/>
      <c r="LAS102" s="6"/>
      <c r="LAT102" s="6"/>
      <c r="LAU102" s="6"/>
      <c r="LAV102" s="6"/>
      <c r="LAW102" s="6"/>
      <c r="LAX102" s="6"/>
      <c r="LAY102" s="6"/>
      <c r="LAZ102" s="6"/>
      <c r="LBA102" s="6"/>
      <c r="LBB102" s="6"/>
      <c r="LBC102" s="6"/>
      <c r="LBD102" s="6"/>
      <c r="LBE102" s="6"/>
      <c r="LBF102" s="6"/>
      <c r="LBG102" s="6"/>
      <c r="LBH102" s="6"/>
      <c r="LBI102" s="6"/>
      <c r="LBJ102" s="6"/>
      <c r="LBK102" s="6"/>
      <c r="LBL102" s="6"/>
      <c r="LBM102" s="6"/>
      <c r="LBN102" s="6"/>
      <c r="LBO102" s="6"/>
      <c r="LBP102" s="6"/>
      <c r="LBQ102" s="6"/>
      <c r="LBR102" s="6"/>
      <c r="LBS102" s="6"/>
      <c r="LBT102" s="6"/>
      <c r="LBU102" s="6"/>
      <c r="LBV102" s="6"/>
      <c r="LBW102" s="6"/>
      <c r="LBX102" s="6"/>
      <c r="LBY102" s="6"/>
      <c r="LBZ102" s="6"/>
      <c r="LCA102" s="6"/>
      <c r="LCB102" s="6"/>
      <c r="LCC102" s="6"/>
      <c r="LCD102" s="6"/>
      <c r="LCE102" s="6"/>
      <c r="LCF102" s="6"/>
      <c r="LCG102" s="6"/>
      <c r="LCH102" s="6"/>
      <c r="LCI102" s="6"/>
      <c r="LCJ102" s="6"/>
      <c r="LCK102" s="6"/>
      <c r="LCL102" s="6"/>
      <c r="LCM102" s="6"/>
      <c r="LCN102" s="6"/>
      <c r="LCO102" s="6"/>
      <c r="LCP102" s="6"/>
      <c r="LCQ102" s="6"/>
      <c r="LCR102" s="6"/>
      <c r="LCS102" s="6"/>
      <c r="LCT102" s="6"/>
      <c r="LCU102" s="6"/>
      <c r="LCV102" s="6"/>
      <c r="LCW102" s="6"/>
      <c r="LCX102" s="6"/>
      <c r="LCY102" s="6"/>
      <c r="LCZ102" s="6"/>
      <c r="LDA102" s="6"/>
      <c r="LDB102" s="6"/>
      <c r="LDC102" s="6"/>
      <c r="LDD102" s="6"/>
      <c r="LDE102" s="6"/>
      <c r="LDF102" s="6"/>
      <c r="LDG102" s="6"/>
      <c r="LDH102" s="6"/>
      <c r="LDI102" s="6"/>
      <c r="LDJ102" s="6"/>
      <c r="LDK102" s="6"/>
      <c r="LDL102" s="6"/>
      <c r="LDM102" s="6"/>
      <c r="LDN102" s="6"/>
      <c r="LDO102" s="6"/>
      <c r="LDP102" s="6"/>
      <c r="LDQ102" s="6"/>
      <c r="LDR102" s="6"/>
      <c r="LDS102" s="6"/>
      <c r="LDT102" s="6"/>
      <c r="LDU102" s="6"/>
      <c r="LDV102" s="6"/>
      <c r="LDW102" s="6"/>
      <c r="LDX102" s="6"/>
      <c r="LDY102" s="6"/>
      <c r="LDZ102" s="6"/>
      <c r="LEA102" s="6"/>
      <c r="LEB102" s="6"/>
      <c r="LEC102" s="6"/>
      <c r="LED102" s="6"/>
      <c r="LEE102" s="6"/>
      <c r="LEF102" s="6"/>
      <c r="LEG102" s="6"/>
      <c r="LEH102" s="6"/>
      <c r="LEI102" s="6"/>
      <c r="LEJ102" s="6"/>
      <c r="LEK102" s="6"/>
      <c r="LEL102" s="6"/>
      <c r="LEM102" s="6"/>
      <c r="LEN102" s="6"/>
      <c r="LEO102" s="6"/>
      <c r="LEP102" s="6"/>
      <c r="LEQ102" s="6"/>
      <c r="LER102" s="6"/>
      <c r="LES102" s="6"/>
      <c r="LET102" s="6"/>
      <c r="LEU102" s="6"/>
      <c r="LEV102" s="6"/>
      <c r="LEW102" s="6"/>
      <c r="LEX102" s="6"/>
      <c r="LEY102" s="6"/>
      <c r="LEZ102" s="6"/>
      <c r="LFA102" s="6"/>
      <c r="LFB102" s="6"/>
      <c r="LFC102" s="6"/>
      <c r="LFD102" s="6"/>
      <c r="LFE102" s="6"/>
      <c r="LFF102" s="6"/>
      <c r="LFG102" s="6"/>
      <c r="LFH102" s="6"/>
      <c r="LFI102" s="6"/>
      <c r="LFJ102" s="6"/>
      <c r="LFK102" s="6"/>
      <c r="LFL102" s="6"/>
      <c r="LFM102" s="6"/>
      <c r="LFN102" s="6"/>
      <c r="LFO102" s="6"/>
      <c r="LFP102" s="6"/>
      <c r="LFQ102" s="6"/>
      <c r="LFR102" s="6"/>
      <c r="LFS102" s="6"/>
      <c r="LFT102" s="6"/>
      <c r="LFU102" s="6"/>
      <c r="LFV102" s="6"/>
      <c r="LFW102" s="6"/>
      <c r="LFX102" s="6"/>
      <c r="LFY102" s="6"/>
      <c r="LFZ102" s="6"/>
      <c r="LGA102" s="6"/>
      <c r="LGB102" s="6"/>
      <c r="LGC102" s="6"/>
      <c r="LGD102" s="6"/>
      <c r="LGE102" s="6"/>
      <c r="LGF102" s="6"/>
      <c r="LGG102" s="6"/>
      <c r="LGH102" s="6"/>
      <c r="LGI102" s="6"/>
      <c r="LGJ102" s="6"/>
      <c r="LGK102" s="6"/>
      <c r="LGL102" s="6"/>
      <c r="LGM102" s="6"/>
      <c r="LGN102" s="6"/>
      <c r="LGO102" s="6"/>
      <c r="LGP102" s="6"/>
      <c r="LGQ102" s="6"/>
      <c r="LGR102" s="6"/>
      <c r="LGS102" s="6"/>
      <c r="LGT102" s="6"/>
      <c r="LGU102" s="6"/>
      <c r="LGV102" s="6"/>
      <c r="LGW102" s="6"/>
      <c r="LGX102" s="6"/>
      <c r="LGY102" s="6"/>
      <c r="LGZ102" s="6"/>
      <c r="LHA102" s="6"/>
      <c r="LHB102" s="6"/>
      <c r="LHC102" s="6"/>
      <c r="LHD102" s="6"/>
      <c r="LHE102" s="6"/>
      <c r="LHF102" s="6"/>
      <c r="LHG102" s="6"/>
      <c r="LHH102" s="6"/>
      <c r="LHI102" s="6"/>
      <c r="LHJ102" s="6"/>
      <c r="LHK102" s="6"/>
      <c r="LHL102" s="6"/>
      <c r="LHM102" s="6"/>
      <c r="LHN102" s="6"/>
      <c r="LHO102" s="6"/>
      <c r="LHP102" s="6"/>
      <c r="LHQ102" s="6"/>
      <c r="LHR102" s="6"/>
      <c r="LHS102" s="6"/>
      <c r="LHT102" s="6"/>
      <c r="LHU102" s="6"/>
      <c r="LHV102" s="6"/>
      <c r="LHW102" s="6"/>
      <c r="LHX102" s="6"/>
      <c r="LHY102" s="6"/>
      <c r="LHZ102" s="6"/>
      <c r="LIA102" s="6"/>
      <c r="LIB102" s="6"/>
      <c r="LIC102" s="6"/>
      <c r="LID102" s="6"/>
      <c r="LIE102" s="6"/>
      <c r="LIF102" s="6"/>
      <c r="LIG102" s="6"/>
      <c r="LIH102" s="6"/>
      <c r="LII102" s="6"/>
      <c r="LIJ102" s="6"/>
      <c r="LIK102" s="6"/>
      <c r="LIL102" s="6"/>
      <c r="LIM102" s="6"/>
      <c r="LIN102" s="6"/>
      <c r="LIO102" s="6"/>
      <c r="LIP102" s="6"/>
      <c r="LIQ102" s="6"/>
      <c r="LIR102" s="6"/>
      <c r="LIS102" s="6"/>
      <c r="LIT102" s="6"/>
      <c r="LIU102" s="6"/>
      <c r="LIV102" s="6"/>
      <c r="LIW102" s="6"/>
      <c r="LIX102" s="6"/>
      <c r="LIY102" s="6"/>
      <c r="LIZ102" s="6"/>
      <c r="LJA102" s="6"/>
      <c r="LJB102" s="6"/>
      <c r="LJC102" s="6"/>
      <c r="LJD102" s="6"/>
      <c r="LJE102" s="6"/>
      <c r="LJF102" s="6"/>
      <c r="LJG102" s="6"/>
      <c r="LJH102" s="6"/>
      <c r="LJI102" s="6"/>
      <c r="LJJ102" s="6"/>
      <c r="LJK102" s="6"/>
      <c r="LJL102" s="6"/>
      <c r="LJM102" s="6"/>
      <c r="LJN102" s="6"/>
      <c r="LJO102" s="6"/>
      <c r="LJP102" s="6"/>
      <c r="LJQ102" s="6"/>
      <c r="LJR102" s="6"/>
      <c r="LJS102" s="6"/>
      <c r="LJT102" s="6"/>
      <c r="LJU102" s="6"/>
      <c r="LJV102" s="6"/>
      <c r="LJW102" s="6"/>
      <c r="LJX102" s="6"/>
      <c r="LJY102" s="6"/>
      <c r="LJZ102" s="6"/>
      <c r="LKA102" s="6"/>
      <c r="LKB102" s="6"/>
      <c r="LKC102" s="6"/>
      <c r="LKD102" s="6"/>
      <c r="LKE102" s="6"/>
      <c r="LKF102" s="6"/>
      <c r="LKG102" s="6"/>
      <c r="LKH102" s="6"/>
      <c r="LKI102" s="6"/>
      <c r="LKJ102" s="6"/>
      <c r="LKK102" s="6"/>
      <c r="LKL102" s="6"/>
      <c r="LKM102" s="6"/>
      <c r="LKN102" s="6"/>
      <c r="LKO102" s="6"/>
      <c r="LKP102" s="6"/>
      <c r="LKQ102" s="6"/>
      <c r="LKR102" s="6"/>
      <c r="LKS102" s="6"/>
      <c r="LKT102" s="6"/>
      <c r="LKU102" s="6"/>
      <c r="LKV102" s="6"/>
      <c r="LKW102" s="6"/>
      <c r="LKX102" s="6"/>
      <c r="LKY102" s="6"/>
      <c r="LKZ102" s="6"/>
      <c r="LLA102" s="6"/>
      <c r="LLB102" s="6"/>
      <c r="LLC102" s="6"/>
      <c r="LLD102" s="6"/>
      <c r="LLE102" s="6"/>
      <c r="LLF102" s="6"/>
      <c r="LLG102" s="6"/>
      <c r="LLH102" s="6"/>
      <c r="LLI102" s="6"/>
      <c r="LLJ102" s="6"/>
      <c r="LLK102" s="6"/>
      <c r="LLL102" s="6"/>
      <c r="LLM102" s="6"/>
      <c r="LLN102" s="6"/>
      <c r="LLO102" s="6"/>
      <c r="LLP102" s="6"/>
      <c r="LLQ102" s="6"/>
      <c r="LLR102" s="6"/>
      <c r="LLS102" s="6"/>
      <c r="LLT102" s="6"/>
      <c r="LLU102" s="6"/>
      <c r="LLV102" s="6"/>
      <c r="LLW102" s="6"/>
      <c r="LLX102" s="6"/>
      <c r="LLY102" s="6"/>
      <c r="LLZ102" s="6"/>
      <c r="LMA102" s="6"/>
      <c r="LMB102" s="6"/>
      <c r="LMC102" s="6"/>
      <c r="LMD102" s="6"/>
      <c r="LME102" s="6"/>
      <c r="LMF102" s="6"/>
      <c r="LMG102" s="6"/>
      <c r="LMH102" s="6"/>
      <c r="LMI102" s="6"/>
      <c r="LMJ102" s="6"/>
      <c r="LMK102" s="6"/>
      <c r="LML102" s="6"/>
      <c r="LMM102" s="6"/>
      <c r="LMN102" s="6"/>
      <c r="LMO102" s="6"/>
      <c r="LMP102" s="6"/>
      <c r="LMQ102" s="6"/>
      <c r="LMR102" s="6"/>
      <c r="LMS102" s="6"/>
      <c r="LMT102" s="6"/>
      <c r="LMU102" s="6"/>
      <c r="LMV102" s="6"/>
      <c r="LMW102" s="6"/>
      <c r="LMX102" s="6"/>
      <c r="LMY102" s="6"/>
      <c r="LMZ102" s="6"/>
      <c r="LNA102" s="6"/>
      <c r="LNB102" s="6"/>
      <c r="LNC102" s="6"/>
      <c r="LND102" s="6"/>
      <c r="LNE102" s="6"/>
      <c r="LNF102" s="6"/>
      <c r="LNG102" s="6"/>
      <c r="LNH102" s="6"/>
      <c r="LNI102" s="6"/>
      <c r="LNJ102" s="6"/>
      <c r="LNK102" s="6"/>
      <c r="LNL102" s="6"/>
      <c r="LNM102" s="6"/>
      <c r="LNN102" s="6"/>
      <c r="LNO102" s="6"/>
      <c r="LNP102" s="6"/>
      <c r="LNQ102" s="6"/>
      <c r="LNR102" s="6"/>
      <c r="LNS102" s="6"/>
      <c r="LNT102" s="6"/>
      <c r="LNU102" s="6"/>
      <c r="LNV102" s="6"/>
      <c r="LNW102" s="6"/>
      <c r="LNX102" s="6"/>
      <c r="LNY102" s="6"/>
      <c r="LNZ102" s="6"/>
      <c r="LOA102" s="6"/>
      <c r="LOB102" s="6"/>
      <c r="LOC102" s="6"/>
      <c r="LOD102" s="6"/>
      <c r="LOE102" s="6"/>
      <c r="LOF102" s="6"/>
      <c r="LOG102" s="6"/>
      <c r="LOH102" s="6"/>
      <c r="LOI102" s="6"/>
      <c r="LOJ102" s="6"/>
      <c r="LOK102" s="6"/>
      <c r="LOL102" s="6"/>
      <c r="LOM102" s="6"/>
      <c r="LON102" s="6"/>
      <c r="LOO102" s="6"/>
      <c r="LOP102" s="6"/>
      <c r="LOQ102" s="6"/>
      <c r="LOR102" s="6"/>
      <c r="LOS102" s="6"/>
      <c r="LOT102" s="6"/>
      <c r="LOU102" s="6"/>
      <c r="LOV102" s="6"/>
      <c r="LOW102" s="6"/>
      <c r="LOX102" s="6"/>
      <c r="LOY102" s="6"/>
      <c r="LOZ102" s="6"/>
      <c r="LPA102" s="6"/>
      <c r="LPB102" s="6"/>
      <c r="LPC102" s="6"/>
      <c r="LPD102" s="6"/>
      <c r="LPE102" s="6"/>
      <c r="LPF102" s="6"/>
      <c r="LPG102" s="6"/>
      <c r="LPH102" s="6"/>
      <c r="LPI102" s="6"/>
      <c r="LPJ102" s="6"/>
      <c r="LPK102" s="6"/>
      <c r="LPL102" s="6"/>
      <c r="LPM102" s="6"/>
      <c r="LPN102" s="6"/>
      <c r="LPO102" s="6"/>
      <c r="LPP102" s="6"/>
      <c r="LPQ102" s="6"/>
      <c r="LPR102" s="6"/>
      <c r="LPS102" s="6"/>
      <c r="LPT102" s="6"/>
      <c r="LPU102" s="6"/>
      <c r="LPV102" s="6"/>
      <c r="LPW102" s="6"/>
      <c r="LPX102" s="6"/>
      <c r="LPY102" s="6"/>
      <c r="LPZ102" s="6"/>
      <c r="LQA102" s="6"/>
      <c r="LQB102" s="6"/>
      <c r="LQC102" s="6"/>
      <c r="LQD102" s="6"/>
      <c r="LQE102" s="6"/>
      <c r="LQF102" s="6"/>
      <c r="LQG102" s="6"/>
      <c r="LQH102" s="6"/>
      <c r="LQI102" s="6"/>
      <c r="LQJ102" s="6"/>
      <c r="LQK102" s="6"/>
      <c r="LQL102" s="6"/>
      <c r="LQM102" s="6"/>
      <c r="LQN102" s="6"/>
      <c r="LQO102" s="6"/>
      <c r="LQP102" s="6"/>
      <c r="LQQ102" s="6"/>
      <c r="LQR102" s="6"/>
      <c r="LQS102" s="6"/>
      <c r="LQT102" s="6"/>
      <c r="LQU102" s="6"/>
      <c r="LQV102" s="6"/>
      <c r="LQW102" s="6"/>
      <c r="LQX102" s="6"/>
      <c r="LQY102" s="6"/>
      <c r="LQZ102" s="6"/>
      <c r="LRA102" s="6"/>
      <c r="LRB102" s="6"/>
      <c r="LRC102" s="6"/>
      <c r="LRD102" s="6"/>
      <c r="LRE102" s="6"/>
      <c r="LRF102" s="6"/>
      <c r="LRG102" s="6"/>
      <c r="LRH102" s="6"/>
      <c r="LRI102" s="6"/>
      <c r="LRJ102" s="6"/>
      <c r="LRK102" s="6"/>
      <c r="LRL102" s="6"/>
      <c r="LRM102" s="6"/>
      <c r="LRN102" s="6"/>
      <c r="LRO102" s="6"/>
      <c r="LRP102" s="6"/>
      <c r="LRQ102" s="6"/>
      <c r="LRR102" s="6"/>
      <c r="LRS102" s="6"/>
      <c r="LRT102" s="6"/>
      <c r="LRU102" s="6"/>
      <c r="LRV102" s="6"/>
      <c r="LRW102" s="6"/>
      <c r="LRX102" s="6"/>
      <c r="LRY102" s="6"/>
      <c r="LRZ102" s="6"/>
      <c r="LSA102" s="6"/>
      <c r="LSB102" s="6"/>
      <c r="LSC102" s="6"/>
      <c r="LSD102" s="6"/>
      <c r="LSE102" s="6"/>
      <c r="LSF102" s="6"/>
      <c r="LSG102" s="6"/>
      <c r="LSH102" s="6"/>
      <c r="LSI102" s="6"/>
      <c r="LSJ102" s="6"/>
      <c r="LSK102" s="6"/>
      <c r="LSL102" s="6"/>
      <c r="LSM102" s="6"/>
      <c r="LSN102" s="6"/>
      <c r="LSO102" s="6"/>
      <c r="LSP102" s="6"/>
      <c r="LSQ102" s="6"/>
      <c r="LSR102" s="6"/>
      <c r="LSS102" s="6"/>
      <c r="LST102" s="6"/>
      <c r="LSU102" s="6"/>
      <c r="LSV102" s="6"/>
      <c r="LSW102" s="6"/>
      <c r="LSX102" s="6"/>
      <c r="LSY102" s="6"/>
      <c r="LSZ102" s="6"/>
      <c r="LTA102" s="6"/>
      <c r="LTB102" s="6"/>
      <c r="LTC102" s="6"/>
      <c r="LTD102" s="6"/>
      <c r="LTE102" s="6"/>
      <c r="LTF102" s="6"/>
      <c r="LTG102" s="6"/>
      <c r="LTH102" s="6"/>
      <c r="LTI102" s="6"/>
      <c r="LTJ102" s="6"/>
      <c r="LTK102" s="6"/>
      <c r="LTL102" s="6"/>
      <c r="LTM102" s="6"/>
      <c r="LTN102" s="6"/>
      <c r="LTO102" s="6"/>
      <c r="LTP102" s="6"/>
      <c r="LTQ102" s="6"/>
      <c r="LTR102" s="6"/>
      <c r="LTS102" s="6"/>
      <c r="LTT102" s="6"/>
      <c r="LTU102" s="6"/>
      <c r="LTV102" s="6"/>
      <c r="LTW102" s="6"/>
      <c r="LTX102" s="6"/>
      <c r="LTY102" s="6"/>
      <c r="LTZ102" s="6"/>
      <c r="LUA102" s="6"/>
      <c r="LUB102" s="6"/>
      <c r="LUC102" s="6"/>
      <c r="LUD102" s="6"/>
      <c r="LUE102" s="6"/>
      <c r="LUF102" s="6"/>
      <c r="LUG102" s="6"/>
      <c r="LUH102" s="6"/>
      <c r="LUI102" s="6"/>
      <c r="LUJ102" s="6"/>
      <c r="LUK102" s="6"/>
      <c r="LUL102" s="6"/>
      <c r="LUM102" s="6"/>
      <c r="LUN102" s="6"/>
      <c r="LUO102" s="6"/>
      <c r="LUP102" s="6"/>
      <c r="LUQ102" s="6"/>
      <c r="LUR102" s="6"/>
      <c r="LUS102" s="6"/>
      <c r="LUT102" s="6"/>
      <c r="LUU102" s="6"/>
      <c r="LUV102" s="6"/>
      <c r="LUW102" s="6"/>
      <c r="LUX102" s="6"/>
      <c r="LUY102" s="6"/>
      <c r="LUZ102" s="6"/>
      <c r="LVA102" s="6"/>
      <c r="LVB102" s="6"/>
      <c r="LVC102" s="6"/>
      <c r="LVD102" s="6"/>
      <c r="LVE102" s="6"/>
      <c r="LVF102" s="6"/>
      <c r="LVG102" s="6"/>
      <c r="LVH102" s="6"/>
      <c r="LVI102" s="6"/>
      <c r="LVJ102" s="6"/>
      <c r="LVK102" s="6"/>
      <c r="LVL102" s="6"/>
      <c r="LVM102" s="6"/>
      <c r="LVN102" s="6"/>
      <c r="LVO102" s="6"/>
      <c r="LVP102" s="6"/>
      <c r="LVQ102" s="6"/>
      <c r="LVR102" s="6"/>
      <c r="LVS102" s="6"/>
      <c r="LVT102" s="6"/>
      <c r="LVU102" s="6"/>
      <c r="LVV102" s="6"/>
      <c r="LVW102" s="6"/>
      <c r="LVX102" s="6"/>
      <c r="LVY102" s="6"/>
      <c r="LVZ102" s="6"/>
      <c r="LWA102" s="6"/>
      <c r="LWB102" s="6"/>
      <c r="LWC102" s="6"/>
      <c r="LWD102" s="6"/>
      <c r="LWE102" s="6"/>
      <c r="LWF102" s="6"/>
      <c r="LWG102" s="6"/>
      <c r="LWH102" s="6"/>
      <c r="LWI102" s="6"/>
      <c r="LWJ102" s="6"/>
      <c r="LWK102" s="6"/>
      <c r="LWL102" s="6"/>
      <c r="LWM102" s="6"/>
      <c r="LWN102" s="6"/>
      <c r="LWO102" s="6"/>
      <c r="LWP102" s="6"/>
      <c r="LWQ102" s="6"/>
      <c r="LWR102" s="6"/>
      <c r="LWS102" s="6"/>
      <c r="LWT102" s="6"/>
      <c r="LWU102" s="6"/>
      <c r="LWV102" s="6"/>
      <c r="LWW102" s="6"/>
      <c r="LWX102" s="6"/>
      <c r="LWY102" s="6"/>
      <c r="LWZ102" s="6"/>
      <c r="LXA102" s="6"/>
      <c r="LXB102" s="6"/>
      <c r="LXC102" s="6"/>
      <c r="LXD102" s="6"/>
      <c r="LXE102" s="6"/>
      <c r="LXF102" s="6"/>
      <c r="LXG102" s="6"/>
      <c r="LXH102" s="6"/>
      <c r="LXI102" s="6"/>
      <c r="LXJ102" s="6"/>
      <c r="LXK102" s="6"/>
      <c r="LXL102" s="6"/>
      <c r="LXM102" s="6"/>
      <c r="LXN102" s="6"/>
      <c r="LXO102" s="6"/>
      <c r="LXP102" s="6"/>
      <c r="LXQ102" s="6"/>
      <c r="LXR102" s="6"/>
      <c r="LXS102" s="6"/>
      <c r="LXT102" s="6"/>
      <c r="LXU102" s="6"/>
      <c r="LXV102" s="6"/>
      <c r="LXW102" s="6"/>
      <c r="LXX102" s="6"/>
      <c r="LXY102" s="6"/>
      <c r="LXZ102" s="6"/>
      <c r="LYA102" s="6"/>
      <c r="LYB102" s="6"/>
      <c r="LYC102" s="6"/>
      <c r="LYD102" s="6"/>
      <c r="LYE102" s="6"/>
      <c r="LYF102" s="6"/>
      <c r="LYG102" s="6"/>
      <c r="LYH102" s="6"/>
      <c r="LYI102" s="6"/>
      <c r="LYJ102" s="6"/>
      <c r="LYK102" s="6"/>
      <c r="LYL102" s="6"/>
      <c r="LYM102" s="6"/>
      <c r="LYN102" s="6"/>
      <c r="LYO102" s="6"/>
      <c r="LYP102" s="6"/>
      <c r="LYQ102" s="6"/>
      <c r="LYR102" s="6"/>
      <c r="LYS102" s="6"/>
      <c r="LYT102" s="6"/>
      <c r="LYU102" s="6"/>
      <c r="LYV102" s="6"/>
      <c r="LYW102" s="6"/>
      <c r="LYX102" s="6"/>
      <c r="LYY102" s="6"/>
      <c r="LYZ102" s="6"/>
      <c r="LZA102" s="6"/>
      <c r="LZB102" s="6"/>
      <c r="LZC102" s="6"/>
      <c r="LZD102" s="6"/>
      <c r="LZE102" s="6"/>
      <c r="LZF102" s="6"/>
      <c r="LZG102" s="6"/>
      <c r="LZH102" s="6"/>
      <c r="LZI102" s="6"/>
      <c r="LZJ102" s="6"/>
      <c r="LZK102" s="6"/>
      <c r="LZL102" s="6"/>
      <c r="LZM102" s="6"/>
      <c r="LZN102" s="6"/>
      <c r="LZO102" s="6"/>
      <c r="LZP102" s="6"/>
      <c r="LZQ102" s="6"/>
      <c r="LZR102" s="6"/>
      <c r="LZS102" s="6"/>
      <c r="LZT102" s="6"/>
      <c r="LZU102" s="6"/>
      <c r="LZV102" s="6"/>
      <c r="LZW102" s="6"/>
      <c r="LZX102" s="6"/>
      <c r="LZY102" s="6"/>
      <c r="LZZ102" s="6"/>
      <c r="MAA102" s="6"/>
      <c r="MAB102" s="6"/>
      <c r="MAC102" s="6"/>
      <c r="MAD102" s="6"/>
      <c r="MAE102" s="6"/>
      <c r="MAF102" s="6"/>
      <c r="MAG102" s="6"/>
      <c r="MAH102" s="6"/>
      <c r="MAI102" s="6"/>
      <c r="MAJ102" s="6"/>
      <c r="MAK102" s="6"/>
      <c r="MAL102" s="6"/>
      <c r="MAM102" s="6"/>
      <c r="MAN102" s="6"/>
      <c r="MAO102" s="6"/>
      <c r="MAP102" s="6"/>
      <c r="MAQ102" s="6"/>
      <c r="MAR102" s="6"/>
      <c r="MAS102" s="6"/>
      <c r="MAT102" s="6"/>
      <c r="MAU102" s="6"/>
      <c r="MAV102" s="6"/>
      <c r="MAW102" s="6"/>
      <c r="MAX102" s="6"/>
      <c r="MAY102" s="6"/>
      <c r="MAZ102" s="6"/>
      <c r="MBA102" s="6"/>
      <c r="MBB102" s="6"/>
      <c r="MBC102" s="6"/>
      <c r="MBD102" s="6"/>
      <c r="MBE102" s="6"/>
      <c r="MBF102" s="6"/>
      <c r="MBG102" s="6"/>
      <c r="MBH102" s="6"/>
      <c r="MBI102" s="6"/>
      <c r="MBJ102" s="6"/>
      <c r="MBK102" s="6"/>
      <c r="MBL102" s="6"/>
      <c r="MBM102" s="6"/>
      <c r="MBN102" s="6"/>
      <c r="MBO102" s="6"/>
      <c r="MBP102" s="6"/>
      <c r="MBQ102" s="6"/>
      <c r="MBR102" s="6"/>
      <c r="MBS102" s="6"/>
      <c r="MBT102" s="6"/>
      <c r="MBU102" s="6"/>
      <c r="MBV102" s="6"/>
      <c r="MBW102" s="6"/>
      <c r="MBX102" s="6"/>
      <c r="MBY102" s="6"/>
      <c r="MBZ102" s="6"/>
      <c r="MCA102" s="6"/>
      <c r="MCB102" s="6"/>
      <c r="MCC102" s="6"/>
      <c r="MCD102" s="6"/>
      <c r="MCE102" s="6"/>
      <c r="MCF102" s="6"/>
      <c r="MCG102" s="6"/>
      <c r="MCH102" s="6"/>
      <c r="MCI102" s="6"/>
      <c r="MCJ102" s="6"/>
      <c r="MCK102" s="6"/>
      <c r="MCL102" s="6"/>
      <c r="MCM102" s="6"/>
      <c r="MCN102" s="6"/>
      <c r="MCO102" s="6"/>
      <c r="MCP102" s="6"/>
      <c r="MCQ102" s="6"/>
      <c r="MCR102" s="6"/>
      <c r="MCS102" s="6"/>
      <c r="MCT102" s="6"/>
      <c r="MCU102" s="6"/>
      <c r="MCV102" s="6"/>
      <c r="MCW102" s="6"/>
      <c r="MCX102" s="6"/>
      <c r="MCY102" s="6"/>
      <c r="MCZ102" s="6"/>
      <c r="MDA102" s="6"/>
      <c r="MDB102" s="6"/>
      <c r="MDC102" s="6"/>
      <c r="MDD102" s="6"/>
      <c r="MDE102" s="6"/>
      <c r="MDF102" s="6"/>
      <c r="MDG102" s="6"/>
      <c r="MDH102" s="6"/>
      <c r="MDI102" s="6"/>
      <c r="MDJ102" s="6"/>
      <c r="MDK102" s="6"/>
      <c r="MDL102" s="6"/>
      <c r="MDM102" s="6"/>
      <c r="MDN102" s="6"/>
      <c r="MDO102" s="6"/>
      <c r="MDP102" s="6"/>
      <c r="MDQ102" s="6"/>
      <c r="MDR102" s="6"/>
      <c r="MDS102" s="6"/>
      <c r="MDT102" s="6"/>
      <c r="MDU102" s="6"/>
      <c r="MDV102" s="6"/>
      <c r="MDW102" s="6"/>
      <c r="MDX102" s="6"/>
      <c r="MDY102" s="6"/>
      <c r="MDZ102" s="6"/>
      <c r="MEA102" s="6"/>
      <c r="MEB102" s="6"/>
      <c r="MEC102" s="6"/>
      <c r="MED102" s="6"/>
      <c r="MEE102" s="6"/>
      <c r="MEF102" s="6"/>
      <c r="MEG102" s="6"/>
      <c r="MEH102" s="6"/>
      <c r="MEI102" s="6"/>
      <c r="MEJ102" s="6"/>
      <c r="MEK102" s="6"/>
      <c r="MEL102" s="6"/>
      <c r="MEM102" s="6"/>
      <c r="MEN102" s="6"/>
      <c r="MEO102" s="6"/>
      <c r="MEP102" s="6"/>
      <c r="MEQ102" s="6"/>
      <c r="MER102" s="6"/>
      <c r="MES102" s="6"/>
      <c r="MET102" s="6"/>
      <c r="MEU102" s="6"/>
      <c r="MEV102" s="6"/>
      <c r="MEW102" s="6"/>
      <c r="MEX102" s="6"/>
      <c r="MEY102" s="6"/>
      <c r="MEZ102" s="6"/>
      <c r="MFA102" s="6"/>
      <c r="MFB102" s="6"/>
      <c r="MFC102" s="6"/>
      <c r="MFD102" s="6"/>
      <c r="MFE102" s="6"/>
      <c r="MFF102" s="6"/>
      <c r="MFG102" s="6"/>
      <c r="MFH102" s="6"/>
      <c r="MFI102" s="6"/>
      <c r="MFJ102" s="6"/>
      <c r="MFK102" s="6"/>
      <c r="MFL102" s="6"/>
      <c r="MFM102" s="6"/>
      <c r="MFN102" s="6"/>
      <c r="MFO102" s="6"/>
      <c r="MFP102" s="6"/>
      <c r="MFQ102" s="6"/>
      <c r="MFR102" s="6"/>
      <c r="MFS102" s="6"/>
      <c r="MFT102" s="6"/>
      <c r="MFU102" s="6"/>
      <c r="MFV102" s="6"/>
      <c r="MFW102" s="6"/>
      <c r="MFX102" s="6"/>
      <c r="MFY102" s="6"/>
      <c r="MFZ102" s="6"/>
      <c r="MGA102" s="6"/>
      <c r="MGB102" s="6"/>
      <c r="MGC102" s="6"/>
      <c r="MGD102" s="6"/>
      <c r="MGE102" s="6"/>
      <c r="MGF102" s="6"/>
      <c r="MGG102" s="6"/>
      <c r="MGH102" s="6"/>
      <c r="MGI102" s="6"/>
      <c r="MGJ102" s="6"/>
      <c r="MGK102" s="6"/>
      <c r="MGL102" s="6"/>
      <c r="MGM102" s="6"/>
      <c r="MGN102" s="6"/>
      <c r="MGO102" s="6"/>
      <c r="MGP102" s="6"/>
      <c r="MGQ102" s="6"/>
      <c r="MGR102" s="6"/>
      <c r="MGS102" s="6"/>
      <c r="MGT102" s="6"/>
      <c r="MGU102" s="6"/>
      <c r="MGV102" s="6"/>
      <c r="MGW102" s="6"/>
      <c r="MGX102" s="6"/>
      <c r="MGY102" s="6"/>
      <c r="MGZ102" s="6"/>
      <c r="MHA102" s="6"/>
      <c r="MHB102" s="6"/>
      <c r="MHC102" s="6"/>
      <c r="MHD102" s="6"/>
      <c r="MHE102" s="6"/>
      <c r="MHF102" s="6"/>
      <c r="MHG102" s="6"/>
      <c r="MHH102" s="6"/>
      <c r="MHI102" s="6"/>
      <c r="MHJ102" s="6"/>
      <c r="MHK102" s="6"/>
      <c r="MHL102" s="6"/>
      <c r="MHM102" s="6"/>
      <c r="MHN102" s="6"/>
      <c r="MHO102" s="6"/>
      <c r="MHP102" s="6"/>
      <c r="MHQ102" s="6"/>
      <c r="MHR102" s="6"/>
      <c r="MHS102" s="6"/>
      <c r="MHT102" s="6"/>
      <c r="MHU102" s="6"/>
      <c r="MHV102" s="6"/>
      <c r="MHW102" s="6"/>
      <c r="MHX102" s="6"/>
      <c r="MHY102" s="6"/>
      <c r="MHZ102" s="6"/>
      <c r="MIA102" s="6"/>
      <c r="MIB102" s="6"/>
      <c r="MIC102" s="6"/>
      <c r="MID102" s="6"/>
      <c r="MIE102" s="6"/>
      <c r="MIF102" s="6"/>
      <c r="MIG102" s="6"/>
      <c r="MIH102" s="6"/>
      <c r="MII102" s="6"/>
      <c r="MIJ102" s="6"/>
      <c r="MIK102" s="6"/>
      <c r="MIL102" s="6"/>
      <c r="MIM102" s="6"/>
      <c r="MIN102" s="6"/>
      <c r="MIO102" s="6"/>
      <c r="MIP102" s="6"/>
      <c r="MIQ102" s="6"/>
      <c r="MIR102" s="6"/>
      <c r="MIS102" s="6"/>
      <c r="MIT102" s="6"/>
      <c r="MIU102" s="6"/>
      <c r="MIV102" s="6"/>
      <c r="MIW102" s="6"/>
      <c r="MIX102" s="6"/>
      <c r="MIY102" s="6"/>
      <c r="MIZ102" s="6"/>
      <c r="MJA102" s="6"/>
      <c r="MJB102" s="6"/>
      <c r="MJC102" s="6"/>
      <c r="MJD102" s="6"/>
      <c r="MJE102" s="6"/>
      <c r="MJF102" s="6"/>
      <c r="MJG102" s="6"/>
      <c r="MJH102" s="6"/>
      <c r="MJI102" s="6"/>
      <c r="MJJ102" s="6"/>
      <c r="MJK102" s="6"/>
      <c r="MJL102" s="6"/>
      <c r="MJM102" s="6"/>
      <c r="MJN102" s="6"/>
      <c r="MJO102" s="6"/>
      <c r="MJP102" s="6"/>
      <c r="MJQ102" s="6"/>
      <c r="MJR102" s="6"/>
      <c r="MJS102" s="6"/>
      <c r="MJT102" s="6"/>
      <c r="MJU102" s="6"/>
      <c r="MJV102" s="6"/>
      <c r="MJW102" s="6"/>
      <c r="MJX102" s="6"/>
      <c r="MJY102" s="6"/>
      <c r="MJZ102" s="6"/>
      <c r="MKA102" s="6"/>
      <c r="MKB102" s="6"/>
      <c r="MKC102" s="6"/>
      <c r="MKD102" s="6"/>
      <c r="MKE102" s="6"/>
      <c r="MKF102" s="6"/>
      <c r="MKG102" s="6"/>
      <c r="MKH102" s="6"/>
      <c r="MKI102" s="6"/>
      <c r="MKJ102" s="6"/>
      <c r="MKK102" s="6"/>
      <c r="MKL102" s="6"/>
      <c r="MKM102" s="6"/>
      <c r="MKN102" s="6"/>
      <c r="MKO102" s="6"/>
      <c r="MKP102" s="6"/>
      <c r="MKQ102" s="6"/>
      <c r="MKR102" s="6"/>
      <c r="MKS102" s="6"/>
      <c r="MKT102" s="6"/>
      <c r="MKU102" s="6"/>
      <c r="MKV102" s="6"/>
      <c r="MKW102" s="6"/>
      <c r="MKX102" s="6"/>
      <c r="MKY102" s="6"/>
      <c r="MKZ102" s="6"/>
      <c r="MLA102" s="6"/>
      <c r="MLB102" s="6"/>
      <c r="MLC102" s="6"/>
      <c r="MLD102" s="6"/>
      <c r="MLE102" s="6"/>
      <c r="MLF102" s="6"/>
      <c r="MLG102" s="6"/>
      <c r="MLH102" s="6"/>
      <c r="MLI102" s="6"/>
      <c r="MLJ102" s="6"/>
      <c r="MLK102" s="6"/>
      <c r="MLL102" s="6"/>
      <c r="MLM102" s="6"/>
      <c r="MLN102" s="6"/>
      <c r="MLO102" s="6"/>
      <c r="MLP102" s="6"/>
      <c r="MLQ102" s="6"/>
      <c r="MLR102" s="6"/>
      <c r="MLS102" s="6"/>
      <c r="MLT102" s="6"/>
      <c r="MLU102" s="6"/>
      <c r="MLV102" s="6"/>
      <c r="MLW102" s="6"/>
      <c r="MLX102" s="6"/>
      <c r="MLY102" s="6"/>
      <c r="MLZ102" s="6"/>
      <c r="MMA102" s="6"/>
      <c r="MMB102" s="6"/>
      <c r="MMC102" s="6"/>
      <c r="MMD102" s="6"/>
      <c r="MME102" s="6"/>
      <c r="MMF102" s="6"/>
      <c r="MMG102" s="6"/>
      <c r="MMH102" s="6"/>
      <c r="MMI102" s="6"/>
      <c r="MMJ102" s="6"/>
      <c r="MMK102" s="6"/>
      <c r="MML102" s="6"/>
      <c r="MMM102" s="6"/>
      <c r="MMN102" s="6"/>
      <c r="MMO102" s="6"/>
      <c r="MMP102" s="6"/>
      <c r="MMQ102" s="6"/>
      <c r="MMR102" s="6"/>
      <c r="MMS102" s="6"/>
      <c r="MMT102" s="6"/>
      <c r="MMU102" s="6"/>
      <c r="MMV102" s="6"/>
      <c r="MMW102" s="6"/>
      <c r="MMX102" s="6"/>
      <c r="MMY102" s="6"/>
      <c r="MMZ102" s="6"/>
      <c r="MNA102" s="6"/>
      <c r="MNB102" s="6"/>
      <c r="MNC102" s="6"/>
      <c r="MND102" s="6"/>
      <c r="MNE102" s="6"/>
      <c r="MNF102" s="6"/>
      <c r="MNG102" s="6"/>
      <c r="MNH102" s="6"/>
      <c r="MNI102" s="6"/>
      <c r="MNJ102" s="6"/>
      <c r="MNK102" s="6"/>
      <c r="MNL102" s="6"/>
      <c r="MNM102" s="6"/>
      <c r="MNN102" s="6"/>
      <c r="MNO102" s="6"/>
      <c r="MNP102" s="6"/>
      <c r="MNQ102" s="6"/>
      <c r="MNR102" s="6"/>
      <c r="MNS102" s="6"/>
      <c r="MNT102" s="6"/>
      <c r="MNU102" s="6"/>
      <c r="MNV102" s="6"/>
      <c r="MNW102" s="6"/>
      <c r="MNX102" s="6"/>
      <c r="MNY102" s="6"/>
      <c r="MNZ102" s="6"/>
      <c r="MOA102" s="6"/>
      <c r="MOB102" s="6"/>
      <c r="MOC102" s="6"/>
      <c r="MOD102" s="6"/>
      <c r="MOE102" s="6"/>
      <c r="MOF102" s="6"/>
      <c r="MOG102" s="6"/>
      <c r="MOH102" s="6"/>
      <c r="MOI102" s="6"/>
      <c r="MOJ102" s="6"/>
      <c r="MOK102" s="6"/>
      <c r="MOL102" s="6"/>
      <c r="MOM102" s="6"/>
      <c r="MON102" s="6"/>
      <c r="MOO102" s="6"/>
      <c r="MOP102" s="6"/>
      <c r="MOQ102" s="6"/>
      <c r="MOR102" s="6"/>
      <c r="MOS102" s="6"/>
      <c r="MOT102" s="6"/>
      <c r="MOU102" s="6"/>
      <c r="MOV102" s="6"/>
      <c r="MOW102" s="6"/>
      <c r="MOX102" s="6"/>
      <c r="MOY102" s="6"/>
      <c r="MOZ102" s="6"/>
      <c r="MPA102" s="6"/>
      <c r="MPB102" s="6"/>
      <c r="MPC102" s="6"/>
      <c r="MPD102" s="6"/>
      <c r="MPE102" s="6"/>
      <c r="MPF102" s="6"/>
      <c r="MPG102" s="6"/>
      <c r="MPH102" s="6"/>
      <c r="MPI102" s="6"/>
      <c r="MPJ102" s="6"/>
      <c r="MPK102" s="6"/>
      <c r="MPL102" s="6"/>
      <c r="MPM102" s="6"/>
      <c r="MPN102" s="6"/>
      <c r="MPO102" s="6"/>
      <c r="MPP102" s="6"/>
      <c r="MPQ102" s="6"/>
      <c r="MPR102" s="6"/>
      <c r="MPS102" s="6"/>
      <c r="MPT102" s="6"/>
      <c r="MPU102" s="6"/>
      <c r="MPV102" s="6"/>
      <c r="MPW102" s="6"/>
      <c r="MPX102" s="6"/>
      <c r="MPY102" s="6"/>
      <c r="MPZ102" s="6"/>
      <c r="MQA102" s="6"/>
      <c r="MQB102" s="6"/>
      <c r="MQC102" s="6"/>
      <c r="MQD102" s="6"/>
      <c r="MQE102" s="6"/>
      <c r="MQF102" s="6"/>
      <c r="MQG102" s="6"/>
      <c r="MQH102" s="6"/>
      <c r="MQI102" s="6"/>
      <c r="MQJ102" s="6"/>
      <c r="MQK102" s="6"/>
      <c r="MQL102" s="6"/>
      <c r="MQM102" s="6"/>
      <c r="MQN102" s="6"/>
      <c r="MQO102" s="6"/>
      <c r="MQP102" s="6"/>
      <c r="MQQ102" s="6"/>
      <c r="MQR102" s="6"/>
      <c r="MQS102" s="6"/>
      <c r="MQT102" s="6"/>
      <c r="MQU102" s="6"/>
      <c r="MQV102" s="6"/>
      <c r="MQW102" s="6"/>
      <c r="MQX102" s="6"/>
      <c r="MQY102" s="6"/>
      <c r="MQZ102" s="6"/>
      <c r="MRA102" s="6"/>
      <c r="MRB102" s="6"/>
      <c r="MRC102" s="6"/>
      <c r="MRD102" s="6"/>
      <c r="MRE102" s="6"/>
      <c r="MRF102" s="6"/>
      <c r="MRG102" s="6"/>
      <c r="MRH102" s="6"/>
      <c r="MRI102" s="6"/>
      <c r="MRJ102" s="6"/>
      <c r="MRK102" s="6"/>
      <c r="MRL102" s="6"/>
      <c r="MRM102" s="6"/>
      <c r="MRN102" s="6"/>
      <c r="MRO102" s="6"/>
      <c r="MRP102" s="6"/>
      <c r="MRQ102" s="6"/>
      <c r="MRR102" s="6"/>
      <c r="MRS102" s="6"/>
      <c r="MRT102" s="6"/>
      <c r="MRU102" s="6"/>
      <c r="MRV102" s="6"/>
      <c r="MRW102" s="6"/>
      <c r="MRX102" s="6"/>
      <c r="MRY102" s="6"/>
      <c r="MRZ102" s="6"/>
      <c r="MSA102" s="6"/>
      <c r="MSB102" s="6"/>
      <c r="MSC102" s="6"/>
      <c r="MSD102" s="6"/>
      <c r="MSE102" s="6"/>
      <c r="MSF102" s="6"/>
      <c r="MSG102" s="6"/>
      <c r="MSH102" s="6"/>
      <c r="MSI102" s="6"/>
      <c r="MSJ102" s="6"/>
      <c r="MSK102" s="6"/>
      <c r="MSL102" s="6"/>
      <c r="MSM102" s="6"/>
      <c r="MSN102" s="6"/>
      <c r="MSO102" s="6"/>
      <c r="MSP102" s="6"/>
      <c r="MSQ102" s="6"/>
      <c r="MSR102" s="6"/>
      <c r="MSS102" s="6"/>
      <c r="MST102" s="6"/>
      <c r="MSU102" s="6"/>
      <c r="MSV102" s="6"/>
      <c r="MSW102" s="6"/>
      <c r="MSX102" s="6"/>
      <c r="MSY102" s="6"/>
      <c r="MSZ102" s="6"/>
      <c r="MTA102" s="6"/>
      <c r="MTB102" s="6"/>
      <c r="MTC102" s="6"/>
      <c r="MTD102" s="6"/>
      <c r="MTE102" s="6"/>
      <c r="MTF102" s="6"/>
      <c r="MTG102" s="6"/>
      <c r="MTH102" s="6"/>
      <c r="MTI102" s="6"/>
      <c r="MTJ102" s="6"/>
      <c r="MTK102" s="6"/>
      <c r="MTL102" s="6"/>
      <c r="MTM102" s="6"/>
      <c r="MTN102" s="6"/>
      <c r="MTO102" s="6"/>
      <c r="MTP102" s="6"/>
      <c r="MTQ102" s="6"/>
      <c r="MTR102" s="6"/>
      <c r="MTS102" s="6"/>
      <c r="MTT102" s="6"/>
      <c r="MTU102" s="6"/>
      <c r="MTV102" s="6"/>
      <c r="MTW102" s="6"/>
      <c r="MTX102" s="6"/>
      <c r="MTY102" s="6"/>
      <c r="MTZ102" s="6"/>
      <c r="MUA102" s="6"/>
      <c r="MUB102" s="6"/>
      <c r="MUC102" s="6"/>
      <c r="MUD102" s="6"/>
      <c r="MUE102" s="6"/>
      <c r="MUF102" s="6"/>
      <c r="MUG102" s="6"/>
      <c r="MUH102" s="6"/>
      <c r="MUI102" s="6"/>
      <c r="MUJ102" s="6"/>
      <c r="MUK102" s="6"/>
      <c r="MUL102" s="6"/>
      <c r="MUM102" s="6"/>
      <c r="MUN102" s="6"/>
      <c r="MUO102" s="6"/>
      <c r="MUP102" s="6"/>
      <c r="MUQ102" s="6"/>
      <c r="MUR102" s="6"/>
      <c r="MUS102" s="6"/>
      <c r="MUT102" s="6"/>
      <c r="MUU102" s="6"/>
      <c r="MUV102" s="6"/>
      <c r="MUW102" s="6"/>
      <c r="MUX102" s="6"/>
      <c r="MUY102" s="6"/>
      <c r="MUZ102" s="6"/>
      <c r="MVA102" s="6"/>
      <c r="MVB102" s="6"/>
      <c r="MVC102" s="6"/>
      <c r="MVD102" s="6"/>
      <c r="MVE102" s="6"/>
      <c r="MVF102" s="6"/>
      <c r="MVG102" s="6"/>
      <c r="MVH102" s="6"/>
      <c r="MVI102" s="6"/>
      <c r="MVJ102" s="6"/>
      <c r="MVK102" s="6"/>
      <c r="MVL102" s="6"/>
      <c r="MVM102" s="6"/>
      <c r="MVN102" s="6"/>
      <c r="MVO102" s="6"/>
      <c r="MVP102" s="6"/>
      <c r="MVQ102" s="6"/>
      <c r="MVR102" s="6"/>
      <c r="MVS102" s="6"/>
      <c r="MVT102" s="6"/>
      <c r="MVU102" s="6"/>
      <c r="MVV102" s="6"/>
      <c r="MVW102" s="6"/>
      <c r="MVX102" s="6"/>
      <c r="MVY102" s="6"/>
      <c r="MVZ102" s="6"/>
      <c r="MWA102" s="6"/>
      <c r="MWB102" s="6"/>
      <c r="MWC102" s="6"/>
      <c r="MWD102" s="6"/>
      <c r="MWE102" s="6"/>
      <c r="MWF102" s="6"/>
      <c r="MWG102" s="6"/>
      <c r="MWH102" s="6"/>
      <c r="MWI102" s="6"/>
      <c r="MWJ102" s="6"/>
      <c r="MWK102" s="6"/>
      <c r="MWL102" s="6"/>
      <c r="MWM102" s="6"/>
      <c r="MWN102" s="6"/>
      <c r="MWO102" s="6"/>
      <c r="MWP102" s="6"/>
      <c r="MWQ102" s="6"/>
      <c r="MWR102" s="6"/>
      <c r="MWS102" s="6"/>
      <c r="MWT102" s="6"/>
      <c r="MWU102" s="6"/>
      <c r="MWV102" s="6"/>
      <c r="MWW102" s="6"/>
      <c r="MWX102" s="6"/>
      <c r="MWY102" s="6"/>
      <c r="MWZ102" s="6"/>
      <c r="MXA102" s="6"/>
      <c r="MXB102" s="6"/>
      <c r="MXC102" s="6"/>
      <c r="MXD102" s="6"/>
      <c r="MXE102" s="6"/>
      <c r="MXF102" s="6"/>
      <c r="MXG102" s="6"/>
      <c r="MXH102" s="6"/>
      <c r="MXI102" s="6"/>
      <c r="MXJ102" s="6"/>
      <c r="MXK102" s="6"/>
      <c r="MXL102" s="6"/>
      <c r="MXM102" s="6"/>
      <c r="MXN102" s="6"/>
      <c r="MXO102" s="6"/>
      <c r="MXP102" s="6"/>
      <c r="MXQ102" s="6"/>
      <c r="MXR102" s="6"/>
      <c r="MXS102" s="6"/>
      <c r="MXT102" s="6"/>
      <c r="MXU102" s="6"/>
      <c r="MXV102" s="6"/>
      <c r="MXW102" s="6"/>
      <c r="MXX102" s="6"/>
      <c r="MXY102" s="6"/>
      <c r="MXZ102" s="6"/>
      <c r="MYA102" s="6"/>
      <c r="MYB102" s="6"/>
      <c r="MYC102" s="6"/>
      <c r="MYD102" s="6"/>
      <c r="MYE102" s="6"/>
      <c r="MYF102" s="6"/>
      <c r="MYG102" s="6"/>
      <c r="MYH102" s="6"/>
      <c r="MYI102" s="6"/>
      <c r="MYJ102" s="6"/>
      <c r="MYK102" s="6"/>
      <c r="MYL102" s="6"/>
      <c r="MYM102" s="6"/>
      <c r="MYN102" s="6"/>
      <c r="MYO102" s="6"/>
      <c r="MYP102" s="6"/>
      <c r="MYQ102" s="6"/>
      <c r="MYR102" s="6"/>
      <c r="MYS102" s="6"/>
      <c r="MYT102" s="6"/>
      <c r="MYU102" s="6"/>
      <c r="MYV102" s="6"/>
      <c r="MYW102" s="6"/>
      <c r="MYX102" s="6"/>
      <c r="MYY102" s="6"/>
      <c r="MYZ102" s="6"/>
      <c r="MZA102" s="6"/>
      <c r="MZB102" s="6"/>
      <c r="MZC102" s="6"/>
      <c r="MZD102" s="6"/>
      <c r="MZE102" s="6"/>
      <c r="MZF102" s="6"/>
      <c r="MZG102" s="6"/>
      <c r="MZH102" s="6"/>
      <c r="MZI102" s="6"/>
      <c r="MZJ102" s="6"/>
      <c r="MZK102" s="6"/>
      <c r="MZL102" s="6"/>
      <c r="MZM102" s="6"/>
      <c r="MZN102" s="6"/>
      <c r="MZO102" s="6"/>
      <c r="MZP102" s="6"/>
      <c r="MZQ102" s="6"/>
      <c r="MZR102" s="6"/>
      <c r="MZS102" s="6"/>
      <c r="MZT102" s="6"/>
      <c r="MZU102" s="6"/>
      <c r="MZV102" s="6"/>
      <c r="MZW102" s="6"/>
      <c r="MZX102" s="6"/>
      <c r="MZY102" s="6"/>
      <c r="MZZ102" s="6"/>
      <c r="NAA102" s="6"/>
      <c r="NAB102" s="6"/>
      <c r="NAC102" s="6"/>
      <c r="NAD102" s="6"/>
      <c r="NAE102" s="6"/>
      <c r="NAF102" s="6"/>
      <c r="NAG102" s="6"/>
      <c r="NAH102" s="6"/>
      <c r="NAI102" s="6"/>
      <c r="NAJ102" s="6"/>
      <c r="NAK102" s="6"/>
      <c r="NAL102" s="6"/>
      <c r="NAM102" s="6"/>
      <c r="NAN102" s="6"/>
      <c r="NAO102" s="6"/>
      <c r="NAP102" s="6"/>
      <c r="NAQ102" s="6"/>
      <c r="NAR102" s="6"/>
      <c r="NAS102" s="6"/>
      <c r="NAT102" s="6"/>
      <c r="NAU102" s="6"/>
      <c r="NAV102" s="6"/>
      <c r="NAW102" s="6"/>
      <c r="NAX102" s="6"/>
      <c r="NAY102" s="6"/>
      <c r="NAZ102" s="6"/>
      <c r="NBA102" s="6"/>
      <c r="NBB102" s="6"/>
      <c r="NBC102" s="6"/>
      <c r="NBD102" s="6"/>
      <c r="NBE102" s="6"/>
      <c r="NBF102" s="6"/>
      <c r="NBG102" s="6"/>
      <c r="NBH102" s="6"/>
      <c r="NBI102" s="6"/>
      <c r="NBJ102" s="6"/>
      <c r="NBK102" s="6"/>
      <c r="NBL102" s="6"/>
      <c r="NBM102" s="6"/>
      <c r="NBN102" s="6"/>
      <c r="NBO102" s="6"/>
      <c r="NBP102" s="6"/>
      <c r="NBQ102" s="6"/>
      <c r="NBR102" s="6"/>
      <c r="NBS102" s="6"/>
      <c r="NBT102" s="6"/>
      <c r="NBU102" s="6"/>
      <c r="NBV102" s="6"/>
      <c r="NBW102" s="6"/>
      <c r="NBX102" s="6"/>
      <c r="NBY102" s="6"/>
      <c r="NBZ102" s="6"/>
      <c r="NCA102" s="6"/>
      <c r="NCB102" s="6"/>
      <c r="NCC102" s="6"/>
      <c r="NCD102" s="6"/>
      <c r="NCE102" s="6"/>
      <c r="NCF102" s="6"/>
      <c r="NCG102" s="6"/>
      <c r="NCH102" s="6"/>
      <c r="NCI102" s="6"/>
      <c r="NCJ102" s="6"/>
      <c r="NCK102" s="6"/>
      <c r="NCL102" s="6"/>
      <c r="NCM102" s="6"/>
      <c r="NCN102" s="6"/>
      <c r="NCO102" s="6"/>
      <c r="NCP102" s="6"/>
      <c r="NCQ102" s="6"/>
      <c r="NCR102" s="6"/>
      <c r="NCS102" s="6"/>
      <c r="NCT102" s="6"/>
      <c r="NCU102" s="6"/>
      <c r="NCV102" s="6"/>
      <c r="NCW102" s="6"/>
      <c r="NCX102" s="6"/>
      <c r="NCY102" s="6"/>
      <c r="NCZ102" s="6"/>
      <c r="NDA102" s="6"/>
      <c r="NDB102" s="6"/>
      <c r="NDC102" s="6"/>
      <c r="NDD102" s="6"/>
      <c r="NDE102" s="6"/>
      <c r="NDF102" s="6"/>
      <c r="NDG102" s="6"/>
      <c r="NDH102" s="6"/>
      <c r="NDI102" s="6"/>
      <c r="NDJ102" s="6"/>
      <c r="NDK102" s="6"/>
      <c r="NDL102" s="6"/>
      <c r="NDM102" s="6"/>
      <c r="NDN102" s="6"/>
      <c r="NDO102" s="6"/>
      <c r="NDP102" s="6"/>
      <c r="NDQ102" s="6"/>
      <c r="NDR102" s="6"/>
      <c r="NDS102" s="6"/>
      <c r="NDT102" s="6"/>
      <c r="NDU102" s="6"/>
      <c r="NDV102" s="6"/>
      <c r="NDW102" s="6"/>
      <c r="NDX102" s="6"/>
      <c r="NDY102" s="6"/>
      <c r="NDZ102" s="6"/>
      <c r="NEA102" s="6"/>
      <c r="NEB102" s="6"/>
      <c r="NEC102" s="6"/>
      <c r="NED102" s="6"/>
      <c r="NEE102" s="6"/>
      <c r="NEF102" s="6"/>
      <c r="NEG102" s="6"/>
      <c r="NEH102" s="6"/>
      <c r="NEI102" s="6"/>
      <c r="NEJ102" s="6"/>
      <c r="NEK102" s="6"/>
      <c r="NEL102" s="6"/>
      <c r="NEM102" s="6"/>
      <c r="NEN102" s="6"/>
      <c r="NEO102" s="6"/>
      <c r="NEP102" s="6"/>
      <c r="NEQ102" s="6"/>
      <c r="NER102" s="6"/>
      <c r="NES102" s="6"/>
      <c r="NET102" s="6"/>
      <c r="NEU102" s="6"/>
      <c r="NEV102" s="6"/>
      <c r="NEW102" s="6"/>
      <c r="NEX102" s="6"/>
      <c r="NEY102" s="6"/>
      <c r="NEZ102" s="6"/>
      <c r="NFA102" s="6"/>
      <c r="NFB102" s="6"/>
      <c r="NFC102" s="6"/>
      <c r="NFD102" s="6"/>
      <c r="NFE102" s="6"/>
      <c r="NFF102" s="6"/>
      <c r="NFG102" s="6"/>
      <c r="NFH102" s="6"/>
      <c r="NFI102" s="6"/>
      <c r="NFJ102" s="6"/>
      <c r="NFK102" s="6"/>
      <c r="NFL102" s="6"/>
      <c r="NFM102" s="6"/>
      <c r="NFN102" s="6"/>
      <c r="NFO102" s="6"/>
      <c r="NFP102" s="6"/>
      <c r="NFQ102" s="6"/>
      <c r="NFR102" s="6"/>
      <c r="NFS102" s="6"/>
      <c r="NFT102" s="6"/>
      <c r="NFU102" s="6"/>
      <c r="NFV102" s="6"/>
      <c r="NFW102" s="6"/>
      <c r="NFX102" s="6"/>
      <c r="NFY102" s="6"/>
      <c r="NFZ102" s="6"/>
      <c r="NGA102" s="6"/>
      <c r="NGB102" s="6"/>
      <c r="NGC102" s="6"/>
      <c r="NGD102" s="6"/>
      <c r="NGE102" s="6"/>
      <c r="NGF102" s="6"/>
      <c r="NGG102" s="6"/>
      <c r="NGH102" s="6"/>
      <c r="NGI102" s="6"/>
      <c r="NGJ102" s="6"/>
      <c r="NGK102" s="6"/>
      <c r="NGL102" s="6"/>
      <c r="NGM102" s="6"/>
      <c r="NGN102" s="6"/>
      <c r="NGO102" s="6"/>
      <c r="NGP102" s="6"/>
      <c r="NGQ102" s="6"/>
      <c r="NGR102" s="6"/>
      <c r="NGS102" s="6"/>
      <c r="NGT102" s="6"/>
      <c r="NGU102" s="6"/>
      <c r="NGV102" s="6"/>
      <c r="NGW102" s="6"/>
      <c r="NGX102" s="6"/>
      <c r="NGY102" s="6"/>
      <c r="NGZ102" s="6"/>
      <c r="NHA102" s="6"/>
      <c r="NHB102" s="6"/>
      <c r="NHC102" s="6"/>
      <c r="NHD102" s="6"/>
      <c r="NHE102" s="6"/>
      <c r="NHF102" s="6"/>
      <c r="NHG102" s="6"/>
      <c r="NHH102" s="6"/>
      <c r="NHI102" s="6"/>
      <c r="NHJ102" s="6"/>
      <c r="NHK102" s="6"/>
      <c r="NHL102" s="6"/>
      <c r="NHM102" s="6"/>
      <c r="NHN102" s="6"/>
      <c r="NHO102" s="6"/>
      <c r="NHP102" s="6"/>
      <c r="NHQ102" s="6"/>
      <c r="NHR102" s="6"/>
      <c r="NHS102" s="6"/>
      <c r="NHT102" s="6"/>
      <c r="NHU102" s="6"/>
      <c r="NHV102" s="6"/>
      <c r="NHW102" s="6"/>
      <c r="NHX102" s="6"/>
      <c r="NHY102" s="6"/>
      <c r="NHZ102" s="6"/>
      <c r="NIA102" s="6"/>
      <c r="NIB102" s="6"/>
      <c r="NIC102" s="6"/>
      <c r="NID102" s="6"/>
      <c r="NIE102" s="6"/>
      <c r="NIF102" s="6"/>
      <c r="NIG102" s="6"/>
      <c r="NIH102" s="6"/>
      <c r="NII102" s="6"/>
      <c r="NIJ102" s="6"/>
      <c r="NIK102" s="6"/>
      <c r="NIL102" s="6"/>
      <c r="NIM102" s="6"/>
      <c r="NIN102" s="6"/>
      <c r="NIO102" s="6"/>
      <c r="NIP102" s="6"/>
      <c r="NIQ102" s="6"/>
      <c r="NIR102" s="6"/>
      <c r="NIS102" s="6"/>
      <c r="NIT102" s="6"/>
      <c r="NIU102" s="6"/>
      <c r="NIV102" s="6"/>
      <c r="NIW102" s="6"/>
      <c r="NIX102" s="6"/>
      <c r="NIY102" s="6"/>
      <c r="NIZ102" s="6"/>
      <c r="NJA102" s="6"/>
      <c r="NJB102" s="6"/>
      <c r="NJC102" s="6"/>
      <c r="NJD102" s="6"/>
      <c r="NJE102" s="6"/>
      <c r="NJF102" s="6"/>
      <c r="NJG102" s="6"/>
      <c r="NJH102" s="6"/>
      <c r="NJI102" s="6"/>
      <c r="NJJ102" s="6"/>
      <c r="NJK102" s="6"/>
      <c r="NJL102" s="6"/>
      <c r="NJM102" s="6"/>
      <c r="NJN102" s="6"/>
      <c r="NJO102" s="6"/>
      <c r="NJP102" s="6"/>
      <c r="NJQ102" s="6"/>
      <c r="NJR102" s="6"/>
      <c r="NJS102" s="6"/>
      <c r="NJT102" s="6"/>
      <c r="NJU102" s="6"/>
      <c r="NJV102" s="6"/>
      <c r="NJW102" s="6"/>
      <c r="NJX102" s="6"/>
      <c r="NJY102" s="6"/>
      <c r="NJZ102" s="6"/>
      <c r="NKA102" s="6"/>
      <c r="NKB102" s="6"/>
      <c r="NKC102" s="6"/>
      <c r="NKD102" s="6"/>
      <c r="NKE102" s="6"/>
      <c r="NKF102" s="6"/>
      <c r="NKG102" s="6"/>
      <c r="NKH102" s="6"/>
      <c r="NKI102" s="6"/>
      <c r="NKJ102" s="6"/>
      <c r="NKK102" s="6"/>
      <c r="NKL102" s="6"/>
      <c r="NKM102" s="6"/>
      <c r="NKN102" s="6"/>
      <c r="NKO102" s="6"/>
      <c r="NKP102" s="6"/>
      <c r="NKQ102" s="6"/>
      <c r="NKR102" s="6"/>
      <c r="NKS102" s="6"/>
      <c r="NKT102" s="6"/>
      <c r="NKU102" s="6"/>
      <c r="NKV102" s="6"/>
      <c r="NKW102" s="6"/>
      <c r="NKX102" s="6"/>
      <c r="NKY102" s="6"/>
      <c r="NKZ102" s="6"/>
      <c r="NLA102" s="6"/>
      <c r="NLB102" s="6"/>
      <c r="NLC102" s="6"/>
      <c r="NLD102" s="6"/>
      <c r="NLE102" s="6"/>
      <c r="NLF102" s="6"/>
      <c r="NLG102" s="6"/>
      <c r="NLH102" s="6"/>
      <c r="NLI102" s="6"/>
      <c r="NLJ102" s="6"/>
      <c r="NLK102" s="6"/>
      <c r="NLL102" s="6"/>
      <c r="NLM102" s="6"/>
      <c r="NLN102" s="6"/>
      <c r="NLO102" s="6"/>
      <c r="NLP102" s="6"/>
      <c r="NLQ102" s="6"/>
      <c r="NLR102" s="6"/>
      <c r="NLS102" s="6"/>
      <c r="NLT102" s="6"/>
      <c r="NLU102" s="6"/>
      <c r="NLV102" s="6"/>
      <c r="NLW102" s="6"/>
      <c r="NLX102" s="6"/>
      <c r="NLY102" s="6"/>
      <c r="NLZ102" s="6"/>
      <c r="NMA102" s="6"/>
      <c r="NMB102" s="6"/>
      <c r="NMC102" s="6"/>
      <c r="NMD102" s="6"/>
      <c r="NME102" s="6"/>
      <c r="NMF102" s="6"/>
      <c r="NMG102" s="6"/>
      <c r="NMH102" s="6"/>
      <c r="NMI102" s="6"/>
      <c r="NMJ102" s="6"/>
      <c r="NMK102" s="6"/>
      <c r="NML102" s="6"/>
      <c r="NMM102" s="6"/>
      <c r="NMN102" s="6"/>
      <c r="NMO102" s="6"/>
      <c r="NMP102" s="6"/>
      <c r="NMQ102" s="6"/>
      <c r="NMR102" s="6"/>
      <c r="NMS102" s="6"/>
      <c r="NMT102" s="6"/>
      <c r="NMU102" s="6"/>
      <c r="NMV102" s="6"/>
      <c r="NMW102" s="6"/>
      <c r="NMX102" s="6"/>
      <c r="NMY102" s="6"/>
      <c r="NMZ102" s="6"/>
      <c r="NNA102" s="6"/>
      <c r="NNB102" s="6"/>
      <c r="NNC102" s="6"/>
      <c r="NND102" s="6"/>
      <c r="NNE102" s="6"/>
      <c r="NNF102" s="6"/>
      <c r="NNG102" s="6"/>
      <c r="NNH102" s="6"/>
      <c r="NNI102" s="6"/>
      <c r="NNJ102" s="6"/>
      <c r="NNK102" s="6"/>
      <c r="NNL102" s="6"/>
      <c r="NNM102" s="6"/>
      <c r="NNN102" s="6"/>
      <c r="NNO102" s="6"/>
      <c r="NNP102" s="6"/>
      <c r="NNQ102" s="6"/>
      <c r="NNR102" s="6"/>
      <c r="NNS102" s="6"/>
      <c r="NNT102" s="6"/>
      <c r="NNU102" s="6"/>
      <c r="NNV102" s="6"/>
      <c r="NNW102" s="6"/>
      <c r="NNX102" s="6"/>
      <c r="NNY102" s="6"/>
      <c r="NNZ102" s="6"/>
      <c r="NOA102" s="6"/>
      <c r="NOB102" s="6"/>
      <c r="NOC102" s="6"/>
      <c r="NOD102" s="6"/>
      <c r="NOE102" s="6"/>
      <c r="NOF102" s="6"/>
      <c r="NOG102" s="6"/>
      <c r="NOH102" s="6"/>
      <c r="NOI102" s="6"/>
      <c r="NOJ102" s="6"/>
      <c r="NOK102" s="6"/>
      <c r="NOL102" s="6"/>
      <c r="NOM102" s="6"/>
      <c r="NON102" s="6"/>
      <c r="NOO102" s="6"/>
      <c r="NOP102" s="6"/>
      <c r="NOQ102" s="6"/>
      <c r="NOR102" s="6"/>
      <c r="NOS102" s="6"/>
      <c r="NOT102" s="6"/>
      <c r="NOU102" s="6"/>
      <c r="NOV102" s="6"/>
      <c r="NOW102" s="6"/>
      <c r="NOX102" s="6"/>
      <c r="NOY102" s="6"/>
      <c r="NOZ102" s="6"/>
      <c r="NPA102" s="6"/>
      <c r="NPB102" s="6"/>
      <c r="NPC102" s="6"/>
      <c r="NPD102" s="6"/>
      <c r="NPE102" s="6"/>
      <c r="NPF102" s="6"/>
      <c r="NPG102" s="6"/>
      <c r="NPH102" s="6"/>
      <c r="NPI102" s="6"/>
      <c r="NPJ102" s="6"/>
      <c r="NPK102" s="6"/>
      <c r="NPL102" s="6"/>
      <c r="NPM102" s="6"/>
      <c r="NPN102" s="6"/>
      <c r="NPO102" s="6"/>
      <c r="NPP102" s="6"/>
      <c r="NPQ102" s="6"/>
      <c r="NPR102" s="6"/>
      <c r="NPS102" s="6"/>
      <c r="NPT102" s="6"/>
      <c r="NPU102" s="6"/>
      <c r="NPV102" s="6"/>
      <c r="NPW102" s="6"/>
      <c r="NPX102" s="6"/>
      <c r="NPY102" s="6"/>
      <c r="NPZ102" s="6"/>
      <c r="NQA102" s="6"/>
      <c r="NQB102" s="6"/>
      <c r="NQC102" s="6"/>
      <c r="NQD102" s="6"/>
      <c r="NQE102" s="6"/>
      <c r="NQF102" s="6"/>
      <c r="NQG102" s="6"/>
      <c r="NQH102" s="6"/>
      <c r="NQI102" s="6"/>
      <c r="NQJ102" s="6"/>
      <c r="NQK102" s="6"/>
      <c r="NQL102" s="6"/>
      <c r="NQM102" s="6"/>
      <c r="NQN102" s="6"/>
      <c r="NQO102" s="6"/>
      <c r="NQP102" s="6"/>
      <c r="NQQ102" s="6"/>
      <c r="NQR102" s="6"/>
      <c r="NQS102" s="6"/>
      <c r="NQT102" s="6"/>
      <c r="NQU102" s="6"/>
      <c r="NQV102" s="6"/>
      <c r="NQW102" s="6"/>
      <c r="NQX102" s="6"/>
      <c r="NQY102" s="6"/>
      <c r="NQZ102" s="6"/>
      <c r="NRA102" s="6"/>
      <c r="NRB102" s="6"/>
      <c r="NRC102" s="6"/>
      <c r="NRD102" s="6"/>
      <c r="NRE102" s="6"/>
      <c r="NRF102" s="6"/>
      <c r="NRG102" s="6"/>
      <c r="NRH102" s="6"/>
      <c r="NRI102" s="6"/>
      <c r="NRJ102" s="6"/>
      <c r="NRK102" s="6"/>
      <c r="NRL102" s="6"/>
      <c r="NRM102" s="6"/>
      <c r="NRN102" s="6"/>
      <c r="NRO102" s="6"/>
      <c r="NRP102" s="6"/>
      <c r="NRQ102" s="6"/>
      <c r="NRR102" s="6"/>
      <c r="NRS102" s="6"/>
      <c r="NRT102" s="6"/>
      <c r="NRU102" s="6"/>
      <c r="NRV102" s="6"/>
      <c r="NRW102" s="6"/>
      <c r="NRX102" s="6"/>
      <c r="NRY102" s="6"/>
      <c r="NRZ102" s="6"/>
      <c r="NSA102" s="6"/>
      <c r="NSB102" s="6"/>
      <c r="NSC102" s="6"/>
      <c r="NSD102" s="6"/>
      <c r="NSE102" s="6"/>
      <c r="NSF102" s="6"/>
      <c r="NSG102" s="6"/>
      <c r="NSH102" s="6"/>
      <c r="NSI102" s="6"/>
      <c r="NSJ102" s="6"/>
      <c r="NSK102" s="6"/>
      <c r="NSL102" s="6"/>
      <c r="NSM102" s="6"/>
      <c r="NSN102" s="6"/>
      <c r="NSO102" s="6"/>
      <c r="NSP102" s="6"/>
      <c r="NSQ102" s="6"/>
      <c r="NSR102" s="6"/>
      <c r="NSS102" s="6"/>
      <c r="NST102" s="6"/>
      <c r="NSU102" s="6"/>
      <c r="NSV102" s="6"/>
      <c r="NSW102" s="6"/>
      <c r="NSX102" s="6"/>
      <c r="NSY102" s="6"/>
      <c r="NSZ102" s="6"/>
      <c r="NTA102" s="6"/>
      <c r="NTB102" s="6"/>
      <c r="NTC102" s="6"/>
      <c r="NTD102" s="6"/>
      <c r="NTE102" s="6"/>
      <c r="NTF102" s="6"/>
      <c r="NTG102" s="6"/>
      <c r="NTH102" s="6"/>
      <c r="NTI102" s="6"/>
      <c r="NTJ102" s="6"/>
      <c r="NTK102" s="6"/>
      <c r="NTL102" s="6"/>
      <c r="NTM102" s="6"/>
      <c r="NTN102" s="6"/>
      <c r="NTO102" s="6"/>
      <c r="NTP102" s="6"/>
      <c r="NTQ102" s="6"/>
      <c r="NTR102" s="6"/>
      <c r="NTS102" s="6"/>
      <c r="NTT102" s="6"/>
      <c r="NTU102" s="6"/>
      <c r="NTV102" s="6"/>
      <c r="NTW102" s="6"/>
      <c r="NTX102" s="6"/>
      <c r="NTY102" s="6"/>
      <c r="NTZ102" s="6"/>
      <c r="NUA102" s="6"/>
      <c r="NUB102" s="6"/>
      <c r="NUC102" s="6"/>
      <c r="NUD102" s="6"/>
      <c r="NUE102" s="6"/>
      <c r="NUF102" s="6"/>
      <c r="NUG102" s="6"/>
      <c r="NUH102" s="6"/>
      <c r="NUI102" s="6"/>
      <c r="NUJ102" s="6"/>
      <c r="NUK102" s="6"/>
      <c r="NUL102" s="6"/>
      <c r="NUM102" s="6"/>
      <c r="NUN102" s="6"/>
      <c r="NUO102" s="6"/>
      <c r="NUP102" s="6"/>
      <c r="NUQ102" s="6"/>
      <c r="NUR102" s="6"/>
      <c r="NUS102" s="6"/>
      <c r="NUT102" s="6"/>
      <c r="NUU102" s="6"/>
      <c r="NUV102" s="6"/>
      <c r="NUW102" s="6"/>
      <c r="NUX102" s="6"/>
      <c r="NUY102" s="6"/>
      <c r="NUZ102" s="6"/>
      <c r="NVA102" s="6"/>
      <c r="NVB102" s="6"/>
      <c r="NVC102" s="6"/>
      <c r="NVD102" s="6"/>
      <c r="NVE102" s="6"/>
      <c r="NVF102" s="6"/>
      <c r="NVG102" s="6"/>
      <c r="NVH102" s="6"/>
      <c r="NVI102" s="6"/>
      <c r="NVJ102" s="6"/>
      <c r="NVK102" s="6"/>
      <c r="NVL102" s="6"/>
      <c r="NVM102" s="6"/>
      <c r="NVN102" s="6"/>
      <c r="NVO102" s="6"/>
      <c r="NVP102" s="6"/>
      <c r="NVQ102" s="6"/>
      <c r="NVR102" s="6"/>
      <c r="NVS102" s="6"/>
      <c r="NVT102" s="6"/>
      <c r="NVU102" s="6"/>
      <c r="NVV102" s="6"/>
      <c r="NVW102" s="6"/>
      <c r="NVX102" s="6"/>
      <c r="NVY102" s="6"/>
      <c r="NVZ102" s="6"/>
      <c r="NWA102" s="6"/>
      <c r="NWB102" s="6"/>
      <c r="NWC102" s="6"/>
      <c r="NWD102" s="6"/>
      <c r="NWE102" s="6"/>
      <c r="NWF102" s="6"/>
      <c r="NWG102" s="6"/>
      <c r="NWH102" s="6"/>
      <c r="NWI102" s="6"/>
      <c r="NWJ102" s="6"/>
      <c r="NWK102" s="6"/>
      <c r="NWL102" s="6"/>
      <c r="NWM102" s="6"/>
      <c r="NWN102" s="6"/>
      <c r="NWO102" s="6"/>
      <c r="NWP102" s="6"/>
      <c r="NWQ102" s="6"/>
      <c r="NWR102" s="6"/>
      <c r="NWS102" s="6"/>
      <c r="NWT102" s="6"/>
      <c r="NWU102" s="6"/>
      <c r="NWV102" s="6"/>
      <c r="NWW102" s="6"/>
      <c r="NWX102" s="6"/>
      <c r="NWY102" s="6"/>
      <c r="NWZ102" s="6"/>
      <c r="NXA102" s="6"/>
      <c r="NXB102" s="6"/>
      <c r="NXC102" s="6"/>
      <c r="NXD102" s="6"/>
      <c r="NXE102" s="6"/>
      <c r="NXF102" s="6"/>
      <c r="NXG102" s="6"/>
      <c r="NXH102" s="6"/>
      <c r="NXI102" s="6"/>
      <c r="NXJ102" s="6"/>
      <c r="NXK102" s="6"/>
      <c r="NXL102" s="6"/>
      <c r="NXM102" s="6"/>
      <c r="NXN102" s="6"/>
      <c r="NXO102" s="6"/>
      <c r="NXP102" s="6"/>
      <c r="NXQ102" s="6"/>
      <c r="NXR102" s="6"/>
      <c r="NXS102" s="6"/>
      <c r="NXT102" s="6"/>
      <c r="NXU102" s="6"/>
      <c r="NXV102" s="6"/>
      <c r="NXW102" s="6"/>
      <c r="NXX102" s="6"/>
      <c r="NXY102" s="6"/>
      <c r="NXZ102" s="6"/>
      <c r="NYA102" s="6"/>
      <c r="NYB102" s="6"/>
      <c r="NYC102" s="6"/>
      <c r="NYD102" s="6"/>
      <c r="NYE102" s="6"/>
      <c r="NYF102" s="6"/>
      <c r="NYG102" s="6"/>
      <c r="NYH102" s="6"/>
      <c r="NYI102" s="6"/>
      <c r="NYJ102" s="6"/>
      <c r="NYK102" s="6"/>
      <c r="NYL102" s="6"/>
      <c r="NYM102" s="6"/>
      <c r="NYN102" s="6"/>
      <c r="NYO102" s="6"/>
      <c r="NYP102" s="6"/>
      <c r="NYQ102" s="6"/>
      <c r="NYR102" s="6"/>
      <c r="NYS102" s="6"/>
      <c r="NYT102" s="6"/>
      <c r="NYU102" s="6"/>
      <c r="NYV102" s="6"/>
      <c r="NYW102" s="6"/>
      <c r="NYX102" s="6"/>
      <c r="NYY102" s="6"/>
      <c r="NYZ102" s="6"/>
      <c r="NZA102" s="6"/>
      <c r="NZB102" s="6"/>
      <c r="NZC102" s="6"/>
      <c r="NZD102" s="6"/>
      <c r="NZE102" s="6"/>
      <c r="NZF102" s="6"/>
      <c r="NZG102" s="6"/>
      <c r="NZH102" s="6"/>
      <c r="NZI102" s="6"/>
      <c r="NZJ102" s="6"/>
      <c r="NZK102" s="6"/>
      <c r="NZL102" s="6"/>
      <c r="NZM102" s="6"/>
      <c r="NZN102" s="6"/>
      <c r="NZO102" s="6"/>
      <c r="NZP102" s="6"/>
      <c r="NZQ102" s="6"/>
      <c r="NZR102" s="6"/>
      <c r="NZS102" s="6"/>
      <c r="NZT102" s="6"/>
      <c r="NZU102" s="6"/>
      <c r="NZV102" s="6"/>
      <c r="NZW102" s="6"/>
      <c r="NZX102" s="6"/>
      <c r="NZY102" s="6"/>
      <c r="NZZ102" s="6"/>
      <c r="OAA102" s="6"/>
      <c r="OAB102" s="6"/>
      <c r="OAC102" s="6"/>
      <c r="OAD102" s="6"/>
      <c r="OAE102" s="6"/>
      <c r="OAF102" s="6"/>
      <c r="OAG102" s="6"/>
      <c r="OAH102" s="6"/>
      <c r="OAI102" s="6"/>
      <c r="OAJ102" s="6"/>
      <c r="OAK102" s="6"/>
      <c r="OAL102" s="6"/>
      <c r="OAM102" s="6"/>
      <c r="OAN102" s="6"/>
      <c r="OAO102" s="6"/>
      <c r="OAP102" s="6"/>
      <c r="OAQ102" s="6"/>
      <c r="OAR102" s="6"/>
      <c r="OAS102" s="6"/>
      <c r="OAT102" s="6"/>
      <c r="OAU102" s="6"/>
      <c r="OAV102" s="6"/>
      <c r="OAW102" s="6"/>
      <c r="OAX102" s="6"/>
      <c r="OAY102" s="6"/>
      <c r="OAZ102" s="6"/>
      <c r="OBA102" s="6"/>
      <c r="OBB102" s="6"/>
      <c r="OBC102" s="6"/>
      <c r="OBD102" s="6"/>
      <c r="OBE102" s="6"/>
      <c r="OBF102" s="6"/>
      <c r="OBG102" s="6"/>
      <c r="OBH102" s="6"/>
      <c r="OBI102" s="6"/>
      <c r="OBJ102" s="6"/>
      <c r="OBK102" s="6"/>
      <c r="OBL102" s="6"/>
      <c r="OBM102" s="6"/>
      <c r="OBN102" s="6"/>
      <c r="OBO102" s="6"/>
      <c r="OBP102" s="6"/>
      <c r="OBQ102" s="6"/>
      <c r="OBR102" s="6"/>
      <c r="OBS102" s="6"/>
      <c r="OBT102" s="6"/>
      <c r="OBU102" s="6"/>
      <c r="OBV102" s="6"/>
      <c r="OBW102" s="6"/>
      <c r="OBX102" s="6"/>
      <c r="OBY102" s="6"/>
      <c r="OBZ102" s="6"/>
      <c r="OCA102" s="6"/>
      <c r="OCB102" s="6"/>
      <c r="OCC102" s="6"/>
      <c r="OCD102" s="6"/>
      <c r="OCE102" s="6"/>
      <c r="OCF102" s="6"/>
      <c r="OCG102" s="6"/>
      <c r="OCH102" s="6"/>
      <c r="OCI102" s="6"/>
      <c r="OCJ102" s="6"/>
      <c r="OCK102" s="6"/>
      <c r="OCL102" s="6"/>
      <c r="OCM102" s="6"/>
      <c r="OCN102" s="6"/>
      <c r="OCO102" s="6"/>
      <c r="OCP102" s="6"/>
      <c r="OCQ102" s="6"/>
      <c r="OCR102" s="6"/>
      <c r="OCS102" s="6"/>
      <c r="OCT102" s="6"/>
      <c r="OCU102" s="6"/>
      <c r="OCV102" s="6"/>
      <c r="OCW102" s="6"/>
      <c r="OCX102" s="6"/>
      <c r="OCY102" s="6"/>
      <c r="OCZ102" s="6"/>
      <c r="ODA102" s="6"/>
      <c r="ODB102" s="6"/>
      <c r="ODC102" s="6"/>
      <c r="ODD102" s="6"/>
      <c r="ODE102" s="6"/>
      <c r="ODF102" s="6"/>
      <c r="ODG102" s="6"/>
      <c r="ODH102" s="6"/>
      <c r="ODI102" s="6"/>
      <c r="ODJ102" s="6"/>
      <c r="ODK102" s="6"/>
      <c r="ODL102" s="6"/>
      <c r="ODM102" s="6"/>
      <c r="ODN102" s="6"/>
      <c r="ODO102" s="6"/>
      <c r="ODP102" s="6"/>
      <c r="ODQ102" s="6"/>
      <c r="ODR102" s="6"/>
      <c r="ODS102" s="6"/>
      <c r="ODT102" s="6"/>
      <c r="ODU102" s="6"/>
      <c r="ODV102" s="6"/>
      <c r="ODW102" s="6"/>
      <c r="ODX102" s="6"/>
      <c r="ODY102" s="6"/>
      <c r="ODZ102" s="6"/>
      <c r="OEA102" s="6"/>
      <c r="OEB102" s="6"/>
      <c r="OEC102" s="6"/>
      <c r="OED102" s="6"/>
      <c r="OEE102" s="6"/>
      <c r="OEF102" s="6"/>
      <c r="OEG102" s="6"/>
      <c r="OEH102" s="6"/>
      <c r="OEI102" s="6"/>
      <c r="OEJ102" s="6"/>
      <c r="OEK102" s="6"/>
      <c r="OEL102" s="6"/>
      <c r="OEM102" s="6"/>
      <c r="OEN102" s="6"/>
      <c r="OEO102" s="6"/>
      <c r="OEP102" s="6"/>
      <c r="OEQ102" s="6"/>
      <c r="OER102" s="6"/>
      <c r="OES102" s="6"/>
      <c r="OET102" s="6"/>
      <c r="OEU102" s="6"/>
      <c r="OEV102" s="6"/>
      <c r="OEW102" s="6"/>
      <c r="OEX102" s="6"/>
      <c r="OEY102" s="6"/>
      <c r="OEZ102" s="6"/>
      <c r="OFA102" s="6"/>
      <c r="OFB102" s="6"/>
      <c r="OFC102" s="6"/>
      <c r="OFD102" s="6"/>
      <c r="OFE102" s="6"/>
      <c r="OFF102" s="6"/>
      <c r="OFG102" s="6"/>
      <c r="OFH102" s="6"/>
      <c r="OFI102" s="6"/>
      <c r="OFJ102" s="6"/>
      <c r="OFK102" s="6"/>
      <c r="OFL102" s="6"/>
      <c r="OFM102" s="6"/>
      <c r="OFN102" s="6"/>
      <c r="OFO102" s="6"/>
      <c r="OFP102" s="6"/>
      <c r="OFQ102" s="6"/>
      <c r="OFR102" s="6"/>
      <c r="OFS102" s="6"/>
      <c r="OFT102" s="6"/>
      <c r="OFU102" s="6"/>
      <c r="OFV102" s="6"/>
      <c r="OFW102" s="6"/>
      <c r="OFX102" s="6"/>
      <c r="OFY102" s="6"/>
      <c r="OFZ102" s="6"/>
      <c r="OGA102" s="6"/>
      <c r="OGB102" s="6"/>
      <c r="OGC102" s="6"/>
      <c r="OGD102" s="6"/>
      <c r="OGE102" s="6"/>
      <c r="OGF102" s="6"/>
      <c r="OGG102" s="6"/>
      <c r="OGH102" s="6"/>
      <c r="OGI102" s="6"/>
      <c r="OGJ102" s="6"/>
      <c r="OGK102" s="6"/>
      <c r="OGL102" s="6"/>
      <c r="OGM102" s="6"/>
      <c r="OGN102" s="6"/>
      <c r="OGO102" s="6"/>
      <c r="OGP102" s="6"/>
      <c r="OGQ102" s="6"/>
      <c r="OGR102" s="6"/>
      <c r="OGS102" s="6"/>
      <c r="OGT102" s="6"/>
      <c r="OGU102" s="6"/>
      <c r="OGV102" s="6"/>
      <c r="OGW102" s="6"/>
      <c r="OGX102" s="6"/>
      <c r="OGY102" s="6"/>
      <c r="OGZ102" s="6"/>
      <c r="OHA102" s="6"/>
      <c r="OHB102" s="6"/>
      <c r="OHC102" s="6"/>
      <c r="OHD102" s="6"/>
      <c r="OHE102" s="6"/>
      <c r="OHF102" s="6"/>
      <c r="OHG102" s="6"/>
      <c r="OHH102" s="6"/>
      <c r="OHI102" s="6"/>
      <c r="OHJ102" s="6"/>
      <c r="OHK102" s="6"/>
      <c r="OHL102" s="6"/>
      <c r="OHM102" s="6"/>
      <c r="OHN102" s="6"/>
      <c r="OHO102" s="6"/>
      <c r="OHP102" s="6"/>
      <c r="OHQ102" s="6"/>
      <c r="OHR102" s="6"/>
      <c r="OHS102" s="6"/>
      <c r="OHT102" s="6"/>
      <c r="OHU102" s="6"/>
      <c r="OHV102" s="6"/>
      <c r="OHW102" s="6"/>
      <c r="OHX102" s="6"/>
      <c r="OHY102" s="6"/>
      <c r="OHZ102" s="6"/>
      <c r="OIA102" s="6"/>
      <c r="OIB102" s="6"/>
      <c r="OIC102" s="6"/>
      <c r="OID102" s="6"/>
      <c r="OIE102" s="6"/>
      <c r="OIF102" s="6"/>
      <c r="OIG102" s="6"/>
      <c r="OIH102" s="6"/>
      <c r="OII102" s="6"/>
      <c r="OIJ102" s="6"/>
      <c r="OIK102" s="6"/>
      <c r="OIL102" s="6"/>
      <c r="OIM102" s="6"/>
      <c r="OIN102" s="6"/>
      <c r="OIO102" s="6"/>
      <c r="OIP102" s="6"/>
      <c r="OIQ102" s="6"/>
      <c r="OIR102" s="6"/>
      <c r="OIS102" s="6"/>
      <c r="OIT102" s="6"/>
      <c r="OIU102" s="6"/>
      <c r="OIV102" s="6"/>
      <c r="OIW102" s="6"/>
      <c r="OIX102" s="6"/>
      <c r="OIY102" s="6"/>
      <c r="OIZ102" s="6"/>
      <c r="OJA102" s="6"/>
      <c r="OJB102" s="6"/>
      <c r="OJC102" s="6"/>
      <c r="OJD102" s="6"/>
      <c r="OJE102" s="6"/>
      <c r="OJF102" s="6"/>
      <c r="OJG102" s="6"/>
      <c r="OJH102" s="6"/>
      <c r="OJI102" s="6"/>
      <c r="OJJ102" s="6"/>
      <c r="OJK102" s="6"/>
      <c r="OJL102" s="6"/>
      <c r="OJM102" s="6"/>
      <c r="OJN102" s="6"/>
      <c r="OJO102" s="6"/>
      <c r="OJP102" s="6"/>
      <c r="OJQ102" s="6"/>
      <c r="OJR102" s="6"/>
      <c r="OJS102" s="6"/>
      <c r="OJT102" s="6"/>
      <c r="OJU102" s="6"/>
      <c r="OJV102" s="6"/>
      <c r="OJW102" s="6"/>
      <c r="OJX102" s="6"/>
      <c r="OJY102" s="6"/>
      <c r="OJZ102" s="6"/>
      <c r="OKA102" s="6"/>
      <c r="OKB102" s="6"/>
      <c r="OKC102" s="6"/>
      <c r="OKD102" s="6"/>
      <c r="OKE102" s="6"/>
      <c r="OKF102" s="6"/>
      <c r="OKG102" s="6"/>
      <c r="OKH102" s="6"/>
      <c r="OKI102" s="6"/>
      <c r="OKJ102" s="6"/>
      <c r="OKK102" s="6"/>
      <c r="OKL102" s="6"/>
      <c r="OKM102" s="6"/>
      <c r="OKN102" s="6"/>
      <c r="OKO102" s="6"/>
      <c r="OKP102" s="6"/>
      <c r="OKQ102" s="6"/>
      <c r="OKR102" s="6"/>
      <c r="OKS102" s="6"/>
      <c r="OKT102" s="6"/>
      <c r="OKU102" s="6"/>
      <c r="OKV102" s="6"/>
      <c r="OKW102" s="6"/>
      <c r="OKX102" s="6"/>
      <c r="OKY102" s="6"/>
      <c r="OKZ102" s="6"/>
      <c r="OLA102" s="6"/>
      <c r="OLB102" s="6"/>
      <c r="OLC102" s="6"/>
      <c r="OLD102" s="6"/>
      <c r="OLE102" s="6"/>
      <c r="OLF102" s="6"/>
      <c r="OLG102" s="6"/>
      <c r="OLH102" s="6"/>
      <c r="OLI102" s="6"/>
      <c r="OLJ102" s="6"/>
      <c r="OLK102" s="6"/>
      <c r="OLL102" s="6"/>
      <c r="OLM102" s="6"/>
      <c r="OLN102" s="6"/>
      <c r="OLO102" s="6"/>
      <c r="OLP102" s="6"/>
      <c r="OLQ102" s="6"/>
      <c r="OLR102" s="6"/>
      <c r="OLS102" s="6"/>
      <c r="OLT102" s="6"/>
      <c r="OLU102" s="6"/>
      <c r="OLV102" s="6"/>
      <c r="OLW102" s="6"/>
      <c r="OLX102" s="6"/>
      <c r="OLY102" s="6"/>
      <c r="OLZ102" s="6"/>
      <c r="OMA102" s="6"/>
      <c r="OMB102" s="6"/>
      <c r="OMC102" s="6"/>
      <c r="OMD102" s="6"/>
      <c r="OME102" s="6"/>
      <c r="OMF102" s="6"/>
      <c r="OMG102" s="6"/>
      <c r="OMH102" s="6"/>
      <c r="OMI102" s="6"/>
      <c r="OMJ102" s="6"/>
      <c r="OMK102" s="6"/>
      <c r="OML102" s="6"/>
      <c r="OMM102" s="6"/>
      <c r="OMN102" s="6"/>
      <c r="OMO102" s="6"/>
      <c r="OMP102" s="6"/>
      <c r="OMQ102" s="6"/>
      <c r="OMR102" s="6"/>
      <c r="OMS102" s="6"/>
      <c r="OMT102" s="6"/>
      <c r="OMU102" s="6"/>
      <c r="OMV102" s="6"/>
      <c r="OMW102" s="6"/>
      <c r="OMX102" s="6"/>
      <c r="OMY102" s="6"/>
      <c r="OMZ102" s="6"/>
      <c r="ONA102" s="6"/>
      <c r="ONB102" s="6"/>
      <c r="ONC102" s="6"/>
      <c r="OND102" s="6"/>
      <c r="ONE102" s="6"/>
      <c r="ONF102" s="6"/>
      <c r="ONG102" s="6"/>
      <c r="ONH102" s="6"/>
      <c r="ONI102" s="6"/>
      <c r="ONJ102" s="6"/>
      <c r="ONK102" s="6"/>
      <c r="ONL102" s="6"/>
      <c r="ONM102" s="6"/>
      <c r="ONN102" s="6"/>
      <c r="ONO102" s="6"/>
      <c r="ONP102" s="6"/>
      <c r="ONQ102" s="6"/>
      <c r="ONR102" s="6"/>
      <c r="ONS102" s="6"/>
      <c r="ONT102" s="6"/>
      <c r="ONU102" s="6"/>
      <c r="ONV102" s="6"/>
      <c r="ONW102" s="6"/>
      <c r="ONX102" s="6"/>
      <c r="ONY102" s="6"/>
      <c r="ONZ102" s="6"/>
      <c r="OOA102" s="6"/>
      <c r="OOB102" s="6"/>
      <c r="OOC102" s="6"/>
      <c r="OOD102" s="6"/>
      <c r="OOE102" s="6"/>
      <c r="OOF102" s="6"/>
      <c r="OOG102" s="6"/>
      <c r="OOH102" s="6"/>
      <c r="OOI102" s="6"/>
      <c r="OOJ102" s="6"/>
      <c r="OOK102" s="6"/>
      <c r="OOL102" s="6"/>
      <c r="OOM102" s="6"/>
      <c r="OON102" s="6"/>
      <c r="OOO102" s="6"/>
      <c r="OOP102" s="6"/>
      <c r="OOQ102" s="6"/>
      <c r="OOR102" s="6"/>
      <c r="OOS102" s="6"/>
      <c r="OOT102" s="6"/>
      <c r="OOU102" s="6"/>
      <c r="OOV102" s="6"/>
      <c r="OOW102" s="6"/>
      <c r="OOX102" s="6"/>
      <c r="OOY102" s="6"/>
      <c r="OOZ102" s="6"/>
      <c r="OPA102" s="6"/>
      <c r="OPB102" s="6"/>
      <c r="OPC102" s="6"/>
      <c r="OPD102" s="6"/>
      <c r="OPE102" s="6"/>
      <c r="OPF102" s="6"/>
      <c r="OPG102" s="6"/>
      <c r="OPH102" s="6"/>
      <c r="OPI102" s="6"/>
      <c r="OPJ102" s="6"/>
      <c r="OPK102" s="6"/>
      <c r="OPL102" s="6"/>
      <c r="OPM102" s="6"/>
      <c r="OPN102" s="6"/>
      <c r="OPO102" s="6"/>
      <c r="OPP102" s="6"/>
      <c r="OPQ102" s="6"/>
      <c r="OPR102" s="6"/>
      <c r="OPS102" s="6"/>
      <c r="OPT102" s="6"/>
      <c r="OPU102" s="6"/>
      <c r="OPV102" s="6"/>
      <c r="OPW102" s="6"/>
      <c r="OPX102" s="6"/>
      <c r="OPY102" s="6"/>
      <c r="OPZ102" s="6"/>
      <c r="OQA102" s="6"/>
      <c r="OQB102" s="6"/>
      <c r="OQC102" s="6"/>
      <c r="OQD102" s="6"/>
      <c r="OQE102" s="6"/>
      <c r="OQF102" s="6"/>
      <c r="OQG102" s="6"/>
      <c r="OQH102" s="6"/>
      <c r="OQI102" s="6"/>
      <c r="OQJ102" s="6"/>
      <c r="OQK102" s="6"/>
      <c r="OQL102" s="6"/>
      <c r="OQM102" s="6"/>
      <c r="OQN102" s="6"/>
      <c r="OQO102" s="6"/>
      <c r="OQP102" s="6"/>
      <c r="OQQ102" s="6"/>
      <c r="OQR102" s="6"/>
      <c r="OQS102" s="6"/>
      <c r="OQT102" s="6"/>
      <c r="OQU102" s="6"/>
      <c r="OQV102" s="6"/>
      <c r="OQW102" s="6"/>
      <c r="OQX102" s="6"/>
      <c r="OQY102" s="6"/>
      <c r="OQZ102" s="6"/>
      <c r="ORA102" s="6"/>
      <c r="ORB102" s="6"/>
      <c r="ORC102" s="6"/>
      <c r="ORD102" s="6"/>
      <c r="ORE102" s="6"/>
      <c r="ORF102" s="6"/>
      <c r="ORG102" s="6"/>
      <c r="ORH102" s="6"/>
      <c r="ORI102" s="6"/>
      <c r="ORJ102" s="6"/>
      <c r="ORK102" s="6"/>
      <c r="ORL102" s="6"/>
      <c r="ORM102" s="6"/>
      <c r="ORN102" s="6"/>
      <c r="ORO102" s="6"/>
      <c r="ORP102" s="6"/>
      <c r="ORQ102" s="6"/>
      <c r="ORR102" s="6"/>
      <c r="ORS102" s="6"/>
      <c r="ORT102" s="6"/>
      <c r="ORU102" s="6"/>
      <c r="ORV102" s="6"/>
      <c r="ORW102" s="6"/>
      <c r="ORX102" s="6"/>
      <c r="ORY102" s="6"/>
      <c r="ORZ102" s="6"/>
      <c r="OSA102" s="6"/>
      <c r="OSB102" s="6"/>
      <c r="OSC102" s="6"/>
      <c r="OSD102" s="6"/>
      <c r="OSE102" s="6"/>
      <c r="OSF102" s="6"/>
      <c r="OSG102" s="6"/>
      <c r="OSH102" s="6"/>
      <c r="OSI102" s="6"/>
      <c r="OSJ102" s="6"/>
      <c r="OSK102" s="6"/>
      <c r="OSL102" s="6"/>
      <c r="OSM102" s="6"/>
      <c r="OSN102" s="6"/>
      <c r="OSO102" s="6"/>
      <c r="OSP102" s="6"/>
      <c r="OSQ102" s="6"/>
      <c r="OSR102" s="6"/>
      <c r="OSS102" s="6"/>
      <c r="OST102" s="6"/>
      <c r="OSU102" s="6"/>
      <c r="OSV102" s="6"/>
      <c r="OSW102" s="6"/>
      <c r="OSX102" s="6"/>
      <c r="OSY102" s="6"/>
      <c r="OSZ102" s="6"/>
      <c r="OTA102" s="6"/>
      <c r="OTB102" s="6"/>
      <c r="OTC102" s="6"/>
      <c r="OTD102" s="6"/>
      <c r="OTE102" s="6"/>
      <c r="OTF102" s="6"/>
      <c r="OTG102" s="6"/>
      <c r="OTH102" s="6"/>
      <c r="OTI102" s="6"/>
      <c r="OTJ102" s="6"/>
      <c r="OTK102" s="6"/>
      <c r="OTL102" s="6"/>
      <c r="OTM102" s="6"/>
      <c r="OTN102" s="6"/>
      <c r="OTO102" s="6"/>
      <c r="OTP102" s="6"/>
      <c r="OTQ102" s="6"/>
      <c r="OTR102" s="6"/>
      <c r="OTS102" s="6"/>
      <c r="OTT102" s="6"/>
      <c r="OTU102" s="6"/>
      <c r="OTV102" s="6"/>
      <c r="OTW102" s="6"/>
      <c r="OTX102" s="6"/>
      <c r="OTY102" s="6"/>
      <c r="OTZ102" s="6"/>
      <c r="OUA102" s="6"/>
      <c r="OUB102" s="6"/>
      <c r="OUC102" s="6"/>
      <c r="OUD102" s="6"/>
      <c r="OUE102" s="6"/>
      <c r="OUF102" s="6"/>
      <c r="OUG102" s="6"/>
      <c r="OUH102" s="6"/>
      <c r="OUI102" s="6"/>
      <c r="OUJ102" s="6"/>
      <c r="OUK102" s="6"/>
      <c r="OUL102" s="6"/>
      <c r="OUM102" s="6"/>
      <c r="OUN102" s="6"/>
      <c r="OUO102" s="6"/>
      <c r="OUP102" s="6"/>
      <c r="OUQ102" s="6"/>
      <c r="OUR102" s="6"/>
      <c r="OUS102" s="6"/>
      <c r="OUT102" s="6"/>
      <c r="OUU102" s="6"/>
      <c r="OUV102" s="6"/>
      <c r="OUW102" s="6"/>
      <c r="OUX102" s="6"/>
      <c r="OUY102" s="6"/>
      <c r="OUZ102" s="6"/>
      <c r="OVA102" s="6"/>
      <c r="OVB102" s="6"/>
      <c r="OVC102" s="6"/>
      <c r="OVD102" s="6"/>
      <c r="OVE102" s="6"/>
      <c r="OVF102" s="6"/>
      <c r="OVG102" s="6"/>
      <c r="OVH102" s="6"/>
      <c r="OVI102" s="6"/>
      <c r="OVJ102" s="6"/>
      <c r="OVK102" s="6"/>
      <c r="OVL102" s="6"/>
      <c r="OVM102" s="6"/>
      <c r="OVN102" s="6"/>
      <c r="OVO102" s="6"/>
      <c r="OVP102" s="6"/>
      <c r="OVQ102" s="6"/>
      <c r="OVR102" s="6"/>
      <c r="OVS102" s="6"/>
      <c r="OVT102" s="6"/>
      <c r="OVU102" s="6"/>
      <c r="OVV102" s="6"/>
      <c r="OVW102" s="6"/>
      <c r="OVX102" s="6"/>
      <c r="OVY102" s="6"/>
      <c r="OVZ102" s="6"/>
      <c r="OWA102" s="6"/>
      <c r="OWB102" s="6"/>
      <c r="OWC102" s="6"/>
      <c r="OWD102" s="6"/>
      <c r="OWE102" s="6"/>
      <c r="OWF102" s="6"/>
      <c r="OWG102" s="6"/>
      <c r="OWH102" s="6"/>
      <c r="OWI102" s="6"/>
      <c r="OWJ102" s="6"/>
      <c r="OWK102" s="6"/>
      <c r="OWL102" s="6"/>
      <c r="OWM102" s="6"/>
      <c r="OWN102" s="6"/>
      <c r="OWO102" s="6"/>
      <c r="OWP102" s="6"/>
      <c r="OWQ102" s="6"/>
      <c r="OWR102" s="6"/>
      <c r="OWS102" s="6"/>
      <c r="OWT102" s="6"/>
      <c r="OWU102" s="6"/>
      <c r="OWV102" s="6"/>
      <c r="OWW102" s="6"/>
      <c r="OWX102" s="6"/>
      <c r="OWY102" s="6"/>
      <c r="OWZ102" s="6"/>
      <c r="OXA102" s="6"/>
      <c r="OXB102" s="6"/>
      <c r="OXC102" s="6"/>
      <c r="OXD102" s="6"/>
      <c r="OXE102" s="6"/>
      <c r="OXF102" s="6"/>
      <c r="OXG102" s="6"/>
      <c r="OXH102" s="6"/>
      <c r="OXI102" s="6"/>
      <c r="OXJ102" s="6"/>
      <c r="OXK102" s="6"/>
      <c r="OXL102" s="6"/>
      <c r="OXM102" s="6"/>
      <c r="OXN102" s="6"/>
      <c r="OXO102" s="6"/>
      <c r="OXP102" s="6"/>
      <c r="OXQ102" s="6"/>
      <c r="OXR102" s="6"/>
      <c r="OXS102" s="6"/>
      <c r="OXT102" s="6"/>
      <c r="OXU102" s="6"/>
      <c r="OXV102" s="6"/>
      <c r="OXW102" s="6"/>
      <c r="OXX102" s="6"/>
      <c r="OXY102" s="6"/>
      <c r="OXZ102" s="6"/>
      <c r="OYA102" s="6"/>
      <c r="OYB102" s="6"/>
      <c r="OYC102" s="6"/>
      <c r="OYD102" s="6"/>
      <c r="OYE102" s="6"/>
      <c r="OYF102" s="6"/>
      <c r="OYG102" s="6"/>
      <c r="OYH102" s="6"/>
      <c r="OYI102" s="6"/>
      <c r="OYJ102" s="6"/>
      <c r="OYK102" s="6"/>
      <c r="OYL102" s="6"/>
      <c r="OYM102" s="6"/>
      <c r="OYN102" s="6"/>
      <c r="OYO102" s="6"/>
      <c r="OYP102" s="6"/>
      <c r="OYQ102" s="6"/>
      <c r="OYR102" s="6"/>
      <c r="OYS102" s="6"/>
      <c r="OYT102" s="6"/>
      <c r="OYU102" s="6"/>
      <c r="OYV102" s="6"/>
      <c r="OYW102" s="6"/>
      <c r="OYX102" s="6"/>
      <c r="OYY102" s="6"/>
      <c r="OYZ102" s="6"/>
      <c r="OZA102" s="6"/>
      <c r="OZB102" s="6"/>
      <c r="OZC102" s="6"/>
      <c r="OZD102" s="6"/>
      <c r="OZE102" s="6"/>
      <c r="OZF102" s="6"/>
      <c r="OZG102" s="6"/>
      <c r="OZH102" s="6"/>
      <c r="OZI102" s="6"/>
      <c r="OZJ102" s="6"/>
      <c r="OZK102" s="6"/>
      <c r="OZL102" s="6"/>
      <c r="OZM102" s="6"/>
      <c r="OZN102" s="6"/>
      <c r="OZO102" s="6"/>
      <c r="OZP102" s="6"/>
      <c r="OZQ102" s="6"/>
      <c r="OZR102" s="6"/>
      <c r="OZS102" s="6"/>
      <c r="OZT102" s="6"/>
      <c r="OZU102" s="6"/>
      <c r="OZV102" s="6"/>
      <c r="OZW102" s="6"/>
      <c r="OZX102" s="6"/>
      <c r="OZY102" s="6"/>
      <c r="OZZ102" s="6"/>
      <c r="PAA102" s="6"/>
      <c r="PAB102" s="6"/>
      <c r="PAC102" s="6"/>
      <c r="PAD102" s="6"/>
      <c r="PAE102" s="6"/>
      <c r="PAF102" s="6"/>
      <c r="PAG102" s="6"/>
      <c r="PAH102" s="6"/>
      <c r="PAI102" s="6"/>
      <c r="PAJ102" s="6"/>
      <c r="PAK102" s="6"/>
      <c r="PAL102" s="6"/>
      <c r="PAM102" s="6"/>
      <c r="PAN102" s="6"/>
      <c r="PAO102" s="6"/>
      <c r="PAP102" s="6"/>
      <c r="PAQ102" s="6"/>
      <c r="PAR102" s="6"/>
      <c r="PAS102" s="6"/>
      <c r="PAT102" s="6"/>
      <c r="PAU102" s="6"/>
      <c r="PAV102" s="6"/>
      <c r="PAW102" s="6"/>
      <c r="PAX102" s="6"/>
      <c r="PAY102" s="6"/>
      <c r="PAZ102" s="6"/>
      <c r="PBA102" s="6"/>
      <c r="PBB102" s="6"/>
      <c r="PBC102" s="6"/>
      <c r="PBD102" s="6"/>
      <c r="PBE102" s="6"/>
      <c r="PBF102" s="6"/>
      <c r="PBG102" s="6"/>
      <c r="PBH102" s="6"/>
      <c r="PBI102" s="6"/>
      <c r="PBJ102" s="6"/>
      <c r="PBK102" s="6"/>
      <c r="PBL102" s="6"/>
      <c r="PBM102" s="6"/>
      <c r="PBN102" s="6"/>
      <c r="PBO102" s="6"/>
      <c r="PBP102" s="6"/>
      <c r="PBQ102" s="6"/>
      <c r="PBR102" s="6"/>
      <c r="PBS102" s="6"/>
      <c r="PBT102" s="6"/>
      <c r="PBU102" s="6"/>
      <c r="PBV102" s="6"/>
      <c r="PBW102" s="6"/>
      <c r="PBX102" s="6"/>
      <c r="PBY102" s="6"/>
      <c r="PBZ102" s="6"/>
      <c r="PCA102" s="6"/>
      <c r="PCB102" s="6"/>
      <c r="PCC102" s="6"/>
      <c r="PCD102" s="6"/>
      <c r="PCE102" s="6"/>
      <c r="PCF102" s="6"/>
      <c r="PCG102" s="6"/>
      <c r="PCH102" s="6"/>
      <c r="PCI102" s="6"/>
      <c r="PCJ102" s="6"/>
      <c r="PCK102" s="6"/>
      <c r="PCL102" s="6"/>
      <c r="PCM102" s="6"/>
      <c r="PCN102" s="6"/>
      <c r="PCO102" s="6"/>
      <c r="PCP102" s="6"/>
      <c r="PCQ102" s="6"/>
      <c r="PCR102" s="6"/>
      <c r="PCS102" s="6"/>
      <c r="PCT102" s="6"/>
      <c r="PCU102" s="6"/>
      <c r="PCV102" s="6"/>
      <c r="PCW102" s="6"/>
      <c r="PCX102" s="6"/>
      <c r="PCY102" s="6"/>
      <c r="PCZ102" s="6"/>
      <c r="PDA102" s="6"/>
      <c r="PDB102" s="6"/>
      <c r="PDC102" s="6"/>
      <c r="PDD102" s="6"/>
      <c r="PDE102" s="6"/>
      <c r="PDF102" s="6"/>
      <c r="PDG102" s="6"/>
      <c r="PDH102" s="6"/>
      <c r="PDI102" s="6"/>
      <c r="PDJ102" s="6"/>
      <c r="PDK102" s="6"/>
      <c r="PDL102" s="6"/>
      <c r="PDM102" s="6"/>
      <c r="PDN102" s="6"/>
      <c r="PDO102" s="6"/>
      <c r="PDP102" s="6"/>
      <c r="PDQ102" s="6"/>
      <c r="PDR102" s="6"/>
      <c r="PDS102" s="6"/>
      <c r="PDT102" s="6"/>
      <c r="PDU102" s="6"/>
      <c r="PDV102" s="6"/>
      <c r="PDW102" s="6"/>
      <c r="PDX102" s="6"/>
      <c r="PDY102" s="6"/>
      <c r="PDZ102" s="6"/>
      <c r="PEA102" s="6"/>
      <c r="PEB102" s="6"/>
      <c r="PEC102" s="6"/>
      <c r="PED102" s="6"/>
      <c r="PEE102" s="6"/>
      <c r="PEF102" s="6"/>
      <c r="PEG102" s="6"/>
      <c r="PEH102" s="6"/>
      <c r="PEI102" s="6"/>
      <c r="PEJ102" s="6"/>
      <c r="PEK102" s="6"/>
      <c r="PEL102" s="6"/>
      <c r="PEM102" s="6"/>
      <c r="PEN102" s="6"/>
      <c r="PEO102" s="6"/>
      <c r="PEP102" s="6"/>
      <c r="PEQ102" s="6"/>
      <c r="PER102" s="6"/>
      <c r="PES102" s="6"/>
      <c r="PET102" s="6"/>
      <c r="PEU102" s="6"/>
      <c r="PEV102" s="6"/>
      <c r="PEW102" s="6"/>
      <c r="PEX102" s="6"/>
      <c r="PEY102" s="6"/>
      <c r="PEZ102" s="6"/>
      <c r="PFA102" s="6"/>
      <c r="PFB102" s="6"/>
      <c r="PFC102" s="6"/>
      <c r="PFD102" s="6"/>
      <c r="PFE102" s="6"/>
      <c r="PFF102" s="6"/>
      <c r="PFG102" s="6"/>
      <c r="PFH102" s="6"/>
      <c r="PFI102" s="6"/>
      <c r="PFJ102" s="6"/>
      <c r="PFK102" s="6"/>
      <c r="PFL102" s="6"/>
      <c r="PFM102" s="6"/>
      <c r="PFN102" s="6"/>
      <c r="PFO102" s="6"/>
      <c r="PFP102" s="6"/>
      <c r="PFQ102" s="6"/>
      <c r="PFR102" s="6"/>
      <c r="PFS102" s="6"/>
      <c r="PFT102" s="6"/>
      <c r="PFU102" s="6"/>
      <c r="PFV102" s="6"/>
      <c r="PFW102" s="6"/>
      <c r="PFX102" s="6"/>
      <c r="PFY102" s="6"/>
      <c r="PFZ102" s="6"/>
      <c r="PGA102" s="6"/>
      <c r="PGB102" s="6"/>
      <c r="PGC102" s="6"/>
      <c r="PGD102" s="6"/>
      <c r="PGE102" s="6"/>
      <c r="PGF102" s="6"/>
      <c r="PGG102" s="6"/>
      <c r="PGH102" s="6"/>
      <c r="PGI102" s="6"/>
      <c r="PGJ102" s="6"/>
      <c r="PGK102" s="6"/>
      <c r="PGL102" s="6"/>
      <c r="PGM102" s="6"/>
      <c r="PGN102" s="6"/>
      <c r="PGO102" s="6"/>
      <c r="PGP102" s="6"/>
      <c r="PGQ102" s="6"/>
      <c r="PGR102" s="6"/>
      <c r="PGS102" s="6"/>
      <c r="PGT102" s="6"/>
      <c r="PGU102" s="6"/>
      <c r="PGV102" s="6"/>
      <c r="PGW102" s="6"/>
      <c r="PGX102" s="6"/>
      <c r="PGY102" s="6"/>
      <c r="PGZ102" s="6"/>
      <c r="PHA102" s="6"/>
      <c r="PHB102" s="6"/>
      <c r="PHC102" s="6"/>
      <c r="PHD102" s="6"/>
      <c r="PHE102" s="6"/>
      <c r="PHF102" s="6"/>
      <c r="PHG102" s="6"/>
      <c r="PHH102" s="6"/>
      <c r="PHI102" s="6"/>
      <c r="PHJ102" s="6"/>
      <c r="PHK102" s="6"/>
      <c r="PHL102" s="6"/>
      <c r="PHM102" s="6"/>
      <c r="PHN102" s="6"/>
      <c r="PHO102" s="6"/>
      <c r="PHP102" s="6"/>
      <c r="PHQ102" s="6"/>
      <c r="PHR102" s="6"/>
      <c r="PHS102" s="6"/>
      <c r="PHT102" s="6"/>
      <c r="PHU102" s="6"/>
      <c r="PHV102" s="6"/>
      <c r="PHW102" s="6"/>
      <c r="PHX102" s="6"/>
      <c r="PHY102" s="6"/>
      <c r="PHZ102" s="6"/>
      <c r="PIA102" s="6"/>
      <c r="PIB102" s="6"/>
      <c r="PIC102" s="6"/>
      <c r="PID102" s="6"/>
      <c r="PIE102" s="6"/>
      <c r="PIF102" s="6"/>
      <c r="PIG102" s="6"/>
      <c r="PIH102" s="6"/>
      <c r="PII102" s="6"/>
      <c r="PIJ102" s="6"/>
      <c r="PIK102" s="6"/>
      <c r="PIL102" s="6"/>
      <c r="PIM102" s="6"/>
      <c r="PIN102" s="6"/>
      <c r="PIO102" s="6"/>
      <c r="PIP102" s="6"/>
      <c r="PIQ102" s="6"/>
      <c r="PIR102" s="6"/>
      <c r="PIS102" s="6"/>
      <c r="PIT102" s="6"/>
      <c r="PIU102" s="6"/>
      <c r="PIV102" s="6"/>
      <c r="PIW102" s="6"/>
      <c r="PIX102" s="6"/>
      <c r="PIY102" s="6"/>
      <c r="PIZ102" s="6"/>
      <c r="PJA102" s="6"/>
      <c r="PJB102" s="6"/>
      <c r="PJC102" s="6"/>
      <c r="PJD102" s="6"/>
      <c r="PJE102" s="6"/>
      <c r="PJF102" s="6"/>
      <c r="PJG102" s="6"/>
      <c r="PJH102" s="6"/>
      <c r="PJI102" s="6"/>
      <c r="PJJ102" s="6"/>
      <c r="PJK102" s="6"/>
      <c r="PJL102" s="6"/>
      <c r="PJM102" s="6"/>
      <c r="PJN102" s="6"/>
      <c r="PJO102" s="6"/>
      <c r="PJP102" s="6"/>
      <c r="PJQ102" s="6"/>
      <c r="PJR102" s="6"/>
      <c r="PJS102" s="6"/>
      <c r="PJT102" s="6"/>
      <c r="PJU102" s="6"/>
      <c r="PJV102" s="6"/>
      <c r="PJW102" s="6"/>
      <c r="PJX102" s="6"/>
      <c r="PJY102" s="6"/>
      <c r="PJZ102" s="6"/>
      <c r="PKA102" s="6"/>
      <c r="PKB102" s="6"/>
      <c r="PKC102" s="6"/>
      <c r="PKD102" s="6"/>
      <c r="PKE102" s="6"/>
      <c r="PKF102" s="6"/>
      <c r="PKG102" s="6"/>
      <c r="PKH102" s="6"/>
      <c r="PKI102" s="6"/>
      <c r="PKJ102" s="6"/>
      <c r="PKK102" s="6"/>
      <c r="PKL102" s="6"/>
      <c r="PKM102" s="6"/>
      <c r="PKN102" s="6"/>
      <c r="PKO102" s="6"/>
      <c r="PKP102" s="6"/>
      <c r="PKQ102" s="6"/>
      <c r="PKR102" s="6"/>
      <c r="PKS102" s="6"/>
      <c r="PKT102" s="6"/>
      <c r="PKU102" s="6"/>
      <c r="PKV102" s="6"/>
      <c r="PKW102" s="6"/>
      <c r="PKX102" s="6"/>
      <c r="PKY102" s="6"/>
      <c r="PKZ102" s="6"/>
      <c r="PLA102" s="6"/>
      <c r="PLB102" s="6"/>
      <c r="PLC102" s="6"/>
      <c r="PLD102" s="6"/>
      <c r="PLE102" s="6"/>
      <c r="PLF102" s="6"/>
      <c r="PLG102" s="6"/>
      <c r="PLH102" s="6"/>
      <c r="PLI102" s="6"/>
      <c r="PLJ102" s="6"/>
      <c r="PLK102" s="6"/>
      <c r="PLL102" s="6"/>
      <c r="PLM102" s="6"/>
      <c r="PLN102" s="6"/>
      <c r="PLO102" s="6"/>
      <c r="PLP102" s="6"/>
      <c r="PLQ102" s="6"/>
      <c r="PLR102" s="6"/>
      <c r="PLS102" s="6"/>
      <c r="PLT102" s="6"/>
      <c r="PLU102" s="6"/>
      <c r="PLV102" s="6"/>
      <c r="PLW102" s="6"/>
      <c r="PLX102" s="6"/>
      <c r="PLY102" s="6"/>
      <c r="PLZ102" s="6"/>
      <c r="PMA102" s="6"/>
      <c r="PMB102" s="6"/>
      <c r="PMC102" s="6"/>
      <c r="PMD102" s="6"/>
      <c r="PME102" s="6"/>
      <c r="PMF102" s="6"/>
      <c r="PMG102" s="6"/>
      <c r="PMH102" s="6"/>
      <c r="PMI102" s="6"/>
      <c r="PMJ102" s="6"/>
      <c r="PMK102" s="6"/>
      <c r="PML102" s="6"/>
      <c r="PMM102" s="6"/>
      <c r="PMN102" s="6"/>
      <c r="PMO102" s="6"/>
      <c r="PMP102" s="6"/>
      <c r="PMQ102" s="6"/>
      <c r="PMR102" s="6"/>
      <c r="PMS102" s="6"/>
      <c r="PMT102" s="6"/>
      <c r="PMU102" s="6"/>
      <c r="PMV102" s="6"/>
      <c r="PMW102" s="6"/>
      <c r="PMX102" s="6"/>
      <c r="PMY102" s="6"/>
      <c r="PMZ102" s="6"/>
      <c r="PNA102" s="6"/>
      <c r="PNB102" s="6"/>
      <c r="PNC102" s="6"/>
      <c r="PND102" s="6"/>
      <c r="PNE102" s="6"/>
      <c r="PNF102" s="6"/>
      <c r="PNG102" s="6"/>
      <c r="PNH102" s="6"/>
      <c r="PNI102" s="6"/>
      <c r="PNJ102" s="6"/>
      <c r="PNK102" s="6"/>
      <c r="PNL102" s="6"/>
      <c r="PNM102" s="6"/>
      <c r="PNN102" s="6"/>
      <c r="PNO102" s="6"/>
      <c r="PNP102" s="6"/>
      <c r="PNQ102" s="6"/>
      <c r="PNR102" s="6"/>
      <c r="PNS102" s="6"/>
      <c r="PNT102" s="6"/>
      <c r="PNU102" s="6"/>
      <c r="PNV102" s="6"/>
      <c r="PNW102" s="6"/>
      <c r="PNX102" s="6"/>
      <c r="PNY102" s="6"/>
      <c r="PNZ102" s="6"/>
      <c r="POA102" s="6"/>
      <c r="POB102" s="6"/>
      <c r="POC102" s="6"/>
      <c r="POD102" s="6"/>
      <c r="POE102" s="6"/>
      <c r="POF102" s="6"/>
      <c r="POG102" s="6"/>
      <c r="POH102" s="6"/>
      <c r="POI102" s="6"/>
      <c r="POJ102" s="6"/>
      <c r="POK102" s="6"/>
      <c r="POL102" s="6"/>
      <c r="POM102" s="6"/>
      <c r="PON102" s="6"/>
      <c r="POO102" s="6"/>
      <c r="POP102" s="6"/>
      <c r="POQ102" s="6"/>
      <c r="POR102" s="6"/>
      <c r="POS102" s="6"/>
      <c r="POT102" s="6"/>
      <c r="POU102" s="6"/>
      <c r="POV102" s="6"/>
      <c r="POW102" s="6"/>
      <c r="POX102" s="6"/>
      <c r="POY102" s="6"/>
      <c r="POZ102" s="6"/>
      <c r="PPA102" s="6"/>
      <c r="PPB102" s="6"/>
      <c r="PPC102" s="6"/>
      <c r="PPD102" s="6"/>
      <c r="PPE102" s="6"/>
      <c r="PPF102" s="6"/>
      <c r="PPG102" s="6"/>
      <c r="PPH102" s="6"/>
      <c r="PPI102" s="6"/>
      <c r="PPJ102" s="6"/>
      <c r="PPK102" s="6"/>
      <c r="PPL102" s="6"/>
      <c r="PPM102" s="6"/>
      <c r="PPN102" s="6"/>
      <c r="PPO102" s="6"/>
      <c r="PPP102" s="6"/>
      <c r="PPQ102" s="6"/>
      <c r="PPR102" s="6"/>
      <c r="PPS102" s="6"/>
      <c r="PPT102" s="6"/>
      <c r="PPU102" s="6"/>
      <c r="PPV102" s="6"/>
      <c r="PPW102" s="6"/>
      <c r="PPX102" s="6"/>
      <c r="PPY102" s="6"/>
      <c r="PPZ102" s="6"/>
      <c r="PQA102" s="6"/>
      <c r="PQB102" s="6"/>
      <c r="PQC102" s="6"/>
      <c r="PQD102" s="6"/>
      <c r="PQE102" s="6"/>
      <c r="PQF102" s="6"/>
      <c r="PQG102" s="6"/>
      <c r="PQH102" s="6"/>
      <c r="PQI102" s="6"/>
      <c r="PQJ102" s="6"/>
      <c r="PQK102" s="6"/>
      <c r="PQL102" s="6"/>
      <c r="PQM102" s="6"/>
      <c r="PQN102" s="6"/>
      <c r="PQO102" s="6"/>
      <c r="PQP102" s="6"/>
      <c r="PQQ102" s="6"/>
      <c r="PQR102" s="6"/>
      <c r="PQS102" s="6"/>
      <c r="PQT102" s="6"/>
      <c r="PQU102" s="6"/>
      <c r="PQV102" s="6"/>
      <c r="PQW102" s="6"/>
      <c r="PQX102" s="6"/>
      <c r="PQY102" s="6"/>
      <c r="PQZ102" s="6"/>
      <c r="PRA102" s="6"/>
      <c r="PRB102" s="6"/>
      <c r="PRC102" s="6"/>
      <c r="PRD102" s="6"/>
      <c r="PRE102" s="6"/>
      <c r="PRF102" s="6"/>
      <c r="PRG102" s="6"/>
      <c r="PRH102" s="6"/>
      <c r="PRI102" s="6"/>
      <c r="PRJ102" s="6"/>
      <c r="PRK102" s="6"/>
      <c r="PRL102" s="6"/>
      <c r="PRM102" s="6"/>
      <c r="PRN102" s="6"/>
      <c r="PRO102" s="6"/>
      <c r="PRP102" s="6"/>
      <c r="PRQ102" s="6"/>
      <c r="PRR102" s="6"/>
      <c r="PRS102" s="6"/>
      <c r="PRT102" s="6"/>
      <c r="PRU102" s="6"/>
      <c r="PRV102" s="6"/>
      <c r="PRW102" s="6"/>
      <c r="PRX102" s="6"/>
      <c r="PRY102" s="6"/>
      <c r="PRZ102" s="6"/>
      <c r="PSA102" s="6"/>
      <c r="PSB102" s="6"/>
      <c r="PSC102" s="6"/>
      <c r="PSD102" s="6"/>
      <c r="PSE102" s="6"/>
      <c r="PSF102" s="6"/>
      <c r="PSG102" s="6"/>
      <c r="PSH102" s="6"/>
      <c r="PSI102" s="6"/>
      <c r="PSJ102" s="6"/>
      <c r="PSK102" s="6"/>
      <c r="PSL102" s="6"/>
      <c r="PSM102" s="6"/>
      <c r="PSN102" s="6"/>
      <c r="PSO102" s="6"/>
      <c r="PSP102" s="6"/>
      <c r="PSQ102" s="6"/>
      <c r="PSR102" s="6"/>
      <c r="PSS102" s="6"/>
      <c r="PST102" s="6"/>
      <c r="PSU102" s="6"/>
      <c r="PSV102" s="6"/>
      <c r="PSW102" s="6"/>
      <c r="PSX102" s="6"/>
      <c r="PSY102" s="6"/>
      <c r="PSZ102" s="6"/>
      <c r="PTA102" s="6"/>
      <c r="PTB102" s="6"/>
      <c r="PTC102" s="6"/>
      <c r="PTD102" s="6"/>
      <c r="PTE102" s="6"/>
      <c r="PTF102" s="6"/>
      <c r="PTG102" s="6"/>
      <c r="PTH102" s="6"/>
      <c r="PTI102" s="6"/>
      <c r="PTJ102" s="6"/>
      <c r="PTK102" s="6"/>
      <c r="PTL102" s="6"/>
      <c r="PTM102" s="6"/>
      <c r="PTN102" s="6"/>
      <c r="PTO102" s="6"/>
      <c r="PTP102" s="6"/>
      <c r="PTQ102" s="6"/>
      <c r="PTR102" s="6"/>
      <c r="PTS102" s="6"/>
      <c r="PTT102" s="6"/>
      <c r="PTU102" s="6"/>
      <c r="PTV102" s="6"/>
      <c r="PTW102" s="6"/>
      <c r="PTX102" s="6"/>
      <c r="PTY102" s="6"/>
      <c r="PTZ102" s="6"/>
      <c r="PUA102" s="6"/>
      <c r="PUB102" s="6"/>
      <c r="PUC102" s="6"/>
      <c r="PUD102" s="6"/>
      <c r="PUE102" s="6"/>
      <c r="PUF102" s="6"/>
      <c r="PUG102" s="6"/>
      <c r="PUH102" s="6"/>
      <c r="PUI102" s="6"/>
      <c r="PUJ102" s="6"/>
      <c r="PUK102" s="6"/>
      <c r="PUL102" s="6"/>
      <c r="PUM102" s="6"/>
      <c r="PUN102" s="6"/>
      <c r="PUO102" s="6"/>
      <c r="PUP102" s="6"/>
      <c r="PUQ102" s="6"/>
      <c r="PUR102" s="6"/>
      <c r="PUS102" s="6"/>
      <c r="PUT102" s="6"/>
      <c r="PUU102" s="6"/>
      <c r="PUV102" s="6"/>
      <c r="PUW102" s="6"/>
      <c r="PUX102" s="6"/>
      <c r="PUY102" s="6"/>
      <c r="PUZ102" s="6"/>
      <c r="PVA102" s="6"/>
      <c r="PVB102" s="6"/>
      <c r="PVC102" s="6"/>
      <c r="PVD102" s="6"/>
      <c r="PVE102" s="6"/>
      <c r="PVF102" s="6"/>
      <c r="PVG102" s="6"/>
      <c r="PVH102" s="6"/>
      <c r="PVI102" s="6"/>
      <c r="PVJ102" s="6"/>
      <c r="PVK102" s="6"/>
      <c r="PVL102" s="6"/>
      <c r="PVM102" s="6"/>
      <c r="PVN102" s="6"/>
      <c r="PVO102" s="6"/>
      <c r="PVP102" s="6"/>
      <c r="PVQ102" s="6"/>
      <c r="PVR102" s="6"/>
      <c r="PVS102" s="6"/>
      <c r="PVT102" s="6"/>
      <c r="PVU102" s="6"/>
      <c r="PVV102" s="6"/>
      <c r="PVW102" s="6"/>
      <c r="PVX102" s="6"/>
      <c r="PVY102" s="6"/>
      <c r="PVZ102" s="6"/>
      <c r="PWA102" s="6"/>
      <c r="PWB102" s="6"/>
      <c r="PWC102" s="6"/>
      <c r="PWD102" s="6"/>
      <c r="PWE102" s="6"/>
      <c r="PWF102" s="6"/>
      <c r="PWG102" s="6"/>
      <c r="PWH102" s="6"/>
      <c r="PWI102" s="6"/>
      <c r="PWJ102" s="6"/>
      <c r="PWK102" s="6"/>
      <c r="PWL102" s="6"/>
      <c r="PWM102" s="6"/>
      <c r="PWN102" s="6"/>
      <c r="PWO102" s="6"/>
      <c r="PWP102" s="6"/>
      <c r="PWQ102" s="6"/>
      <c r="PWR102" s="6"/>
      <c r="PWS102" s="6"/>
      <c r="PWT102" s="6"/>
      <c r="PWU102" s="6"/>
      <c r="PWV102" s="6"/>
      <c r="PWW102" s="6"/>
      <c r="PWX102" s="6"/>
      <c r="PWY102" s="6"/>
      <c r="PWZ102" s="6"/>
      <c r="PXA102" s="6"/>
      <c r="PXB102" s="6"/>
      <c r="PXC102" s="6"/>
      <c r="PXD102" s="6"/>
      <c r="PXE102" s="6"/>
      <c r="PXF102" s="6"/>
      <c r="PXG102" s="6"/>
      <c r="PXH102" s="6"/>
      <c r="PXI102" s="6"/>
      <c r="PXJ102" s="6"/>
      <c r="PXK102" s="6"/>
      <c r="PXL102" s="6"/>
      <c r="PXM102" s="6"/>
      <c r="PXN102" s="6"/>
      <c r="PXO102" s="6"/>
      <c r="PXP102" s="6"/>
      <c r="PXQ102" s="6"/>
      <c r="PXR102" s="6"/>
      <c r="PXS102" s="6"/>
      <c r="PXT102" s="6"/>
      <c r="PXU102" s="6"/>
      <c r="PXV102" s="6"/>
      <c r="PXW102" s="6"/>
      <c r="PXX102" s="6"/>
      <c r="PXY102" s="6"/>
      <c r="PXZ102" s="6"/>
      <c r="PYA102" s="6"/>
      <c r="PYB102" s="6"/>
      <c r="PYC102" s="6"/>
      <c r="PYD102" s="6"/>
      <c r="PYE102" s="6"/>
      <c r="PYF102" s="6"/>
      <c r="PYG102" s="6"/>
      <c r="PYH102" s="6"/>
      <c r="PYI102" s="6"/>
      <c r="PYJ102" s="6"/>
      <c r="PYK102" s="6"/>
      <c r="PYL102" s="6"/>
      <c r="PYM102" s="6"/>
      <c r="PYN102" s="6"/>
      <c r="PYO102" s="6"/>
      <c r="PYP102" s="6"/>
      <c r="PYQ102" s="6"/>
      <c r="PYR102" s="6"/>
      <c r="PYS102" s="6"/>
      <c r="PYT102" s="6"/>
      <c r="PYU102" s="6"/>
      <c r="PYV102" s="6"/>
      <c r="PYW102" s="6"/>
      <c r="PYX102" s="6"/>
      <c r="PYY102" s="6"/>
      <c r="PYZ102" s="6"/>
      <c r="PZA102" s="6"/>
      <c r="PZB102" s="6"/>
      <c r="PZC102" s="6"/>
      <c r="PZD102" s="6"/>
      <c r="PZE102" s="6"/>
      <c r="PZF102" s="6"/>
      <c r="PZG102" s="6"/>
      <c r="PZH102" s="6"/>
      <c r="PZI102" s="6"/>
      <c r="PZJ102" s="6"/>
      <c r="PZK102" s="6"/>
      <c r="PZL102" s="6"/>
      <c r="PZM102" s="6"/>
      <c r="PZN102" s="6"/>
      <c r="PZO102" s="6"/>
      <c r="PZP102" s="6"/>
      <c r="PZQ102" s="6"/>
      <c r="PZR102" s="6"/>
      <c r="PZS102" s="6"/>
      <c r="PZT102" s="6"/>
      <c r="PZU102" s="6"/>
      <c r="PZV102" s="6"/>
      <c r="PZW102" s="6"/>
      <c r="PZX102" s="6"/>
      <c r="PZY102" s="6"/>
      <c r="PZZ102" s="6"/>
      <c r="QAA102" s="6"/>
      <c r="QAB102" s="6"/>
      <c r="QAC102" s="6"/>
      <c r="QAD102" s="6"/>
      <c r="QAE102" s="6"/>
      <c r="QAF102" s="6"/>
      <c r="QAG102" s="6"/>
      <c r="QAH102" s="6"/>
      <c r="QAI102" s="6"/>
      <c r="QAJ102" s="6"/>
      <c r="QAK102" s="6"/>
      <c r="QAL102" s="6"/>
      <c r="QAM102" s="6"/>
      <c r="QAN102" s="6"/>
      <c r="QAO102" s="6"/>
      <c r="QAP102" s="6"/>
      <c r="QAQ102" s="6"/>
      <c r="QAR102" s="6"/>
      <c r="QAS102" s="6"/>
      <c r="QAT102" s="6"/>
      <c r="QAU102" s="6"/>
      <c r="QAV102" s="6"/>
      <c r="QAW102" s="6"/>
      <c r="QAX102" s="6"/>
      <c r="QAY102" s="6"/>
      <c r="QAZ102" s="6"/>
      <c r="QBA102" s="6"/>
      <c r="QBB102" s="6"/>
      <c r="QBC102" s="6"/>
      <c r="QBD102" s="6"/>
      <c r="QBE102" s="6"/>
      <c r="QBF102" s="6"/>
      <c r="QBG102" s="6"/>
      <c r="QBH102" s="6"/>
      <c r="QBI102" s="6"/>
      <c r="QBJ102" s="6"/>
      <c r="QBK102" s="6"/>
      <c r="QBL102" s="6"/>
      <c r="QBM102" s="6"/>
      <c r="QBN102" s="6"/>
      <c r="QBO102" s="6"/>
      <c r="QBP102" s="6"/>
      <c r="QBQ102" s="6"/>
      <c r="QBR102" s="6"/>
      <c r="QBS102" s="6"/>
      <c r="QBT102" s="6"/>
      <c r="QBU102" s="6"/>
      <c r="QBV102" s="6"/>
      <c r="QBW102" s="6"/>
      <c r="QBX102" s="6"/>
      <c r="QBY102" s="6"/>
      <c r="QBZ102" s="6"/>
      <c r="QCA102" s="6"/>
      <c r="QCB102" s="6"/>
      <c r="QCC102" s="6"/>
      <c r="QCD102" s="6"/>
      <c r="QCE102" s="6"/>
      <c r="QCF102" s="6"/>
      <c r="QCG102" s="6"/>
      <c r="QCH102" s="6"/>
      <c r="QCI102" s="6"/>
      <c r="QCJ102" s="6"/>
      <c r="QCK102" s="6"/>
      <c r="QCL102" s="6"/>
      <c r="QCM102" s="6"/>
      <c r="QCN102" s="6"/>
      <c r="QCO102" s="6"/>
      <c r="QCP102" s="6"/>
      <c r="QCQ102" s="6"/>
      <c r="QCR102" s="6"/>
      <c r="QCS102" s="6"/>
      <c r="QCT102" s="6"/>
      <c r="QCU102" s="6"/>
      <c r="QCV102" s="6"/>
      <c r="QCW102" s="6"/>
      <c r="QCX102" s="6"/>
      <c r="QCY102" s="6"/>
      <c r="QCZ102" s="6"/>
      <c r="QDA102" s="6"/>
      <c r="QDB102" s="6"/>
      <c r="QDC102" s="6"/>
      <c r="QDD102" s="6"/>
      <c r="QDE102" s="6"/>
      <c r="QDF102" s="6"/>
      <c r="QDG102" s="6"/>
      <c r="QDH102" s="6"/>
      <c r="QDI102" s="6"/>
      <c r="QDJ102" s="6"/>
      <c r="QDK102" s="6"/>
      <c r="QDL102" s="6"/>
      <c r="QDM102" s="6"/>
      <c r="QDN102" s="6"/>
      <c r="QDO102" s="6"/>
      <c r="QDP102" s="6"/>
      <c r="QDQ102" s="6"/>
      <c r="QDR102" s="6"/>
      <c r="QDS102" s="6"/>
      <c r="QDT102" s="6"/>
      <c r="QDU102" s="6"/>
      <c r="QDV102" s="6"/>
      <c r="QDW102" s="6"/>
      <c r="QDX102" s="6"/>
      <c r="QDY102" s="6"/>
      <c r="QDZ102" s="6"/>
      <c r="QEA102" s="6"/>
      <c r="QEB102" s="6"/>
      <c r="QEC102" s="6"/>
      <c r="QED102" s="6"/>
      <c r="QEE102" s="6"/>
      <c r="QEF102" s="6"/>
      <c r="QEG102" s="6"/>
      <c r="QEH102" s="6"/>
      <c r="QEI102" s="6"/>
      <c r="QEJ102" s="6"/>
      <c r="QEK102" s="6"/>
      <c r="QEL102" s="6"/>
      <c r="QEM102" s="6"/>
      <c r="QEN102" s="6"/>
      <c r="QEO102" s="6"/>
      <c r="QEP102" s="6"/>
      <c r="QEQ102" s="6"/>
      <c r="QER102" s="6"/>
      <c r="QES102" s="6"/>
      <c r="QET102" s="6"/>
      <c r="QEU102" s="6"/>
      <c r="QEV102" s="6"/>
      <c r="QEW102" s="6"/>
      <c r="QEX102" s="6"/>
      <c r="QEY102" s="6"/>
      <c r="QEZ102" s="6"/>
      <c r="QFA102" s="6"/>
      <c r="QFB102" s="6"/>
      <c r="QFC102" s="6"/>
      <c r="QFD102" s="6"/>
      <c r="QFE102" s="6"/>
      <c r="QFF102" s="6"/>
      <c r="QFG102" s="6"/>
      <c r="QFH102" s="6"/>
      <c r="QFI102" s="6"/>
      <c r="QFJ102" s="6"/>
      <c r="QFK102" s="6"/>
      <c r="QFL102" s="6"/>
      <c r="QFM102" s="6"/>
      <c r="QFN102" s="6"/>
      <c r="QFO102" s="6"/>
      <c r="QFP102" s="6"/>
      <c r="QFQ102" s="6"/>
      <c r="QFR102" s="6"/>
      <c r="QFS102" s="6"/>
      <c r="QFT102" s="6"/>
      <c r="QFU102" s="6"/>
      <c r="QFV102" s="6"/>
      <c r="QFW102" s="6"/>
      <c r="QFX102" s="6"/>
      <c r="QFY102" s="6"/>
      <c r="QFZ102" s="6"/>
      <c r="QGA102" s="6"/>
      <c r="QGB102" s="6"/>
      <c r="QGC102" s="6"/>
      <c r="QGD102" s="6"/>
      <c r="QGE102" s="6"/>
      <c r="QGF102" s="6"/>
      <c r="QGG102" s="6"/>
      <c r="QGH102" s="6"/>
      <c r="QGI102" s="6"/>
      <c r="QGJ102" s="6"/>
      <c r="QGK102" s="6"/>
      <c r="QGL102" s="6"/>
      <c r="QGM102" s="6"/>
      <c r="QGN102" s="6"/>
      <c r="QGO102" s="6"/>
      <c r="QGP102" s="6"/>
      <c r="QGQ102" s="6"/>
      <c r="QGR102" s="6"/>
      <c r="QGS102" s="6"/>
      <c r="QGT102" s="6"/>
      <c r="QGU102" s="6"/>
      <c r="QGV102" s="6"/>
      <c r="QGW102" s="6"/>
      <c r="QGX102" s="6"/>
      <c r="QGY102" s="6"/>
      <c r="QGZ102" s="6"/>
      <c r="QHA102" s="6"/>
      <c r="QHB102" s="6"/>
      <c r="QHC102" s="6"/>
      <c r="QHD102" s="6"/>
      <c r="QHE102" s="6"/>
      <c r="QHF102" s="6"/>
      <c r="QHG102" s="6"/>
      <c r="QHH102" s="6"/>
      <c r="QHI102" s="6"/>
      <c r="QHJ102" s="6"/>
      <c r="QHK102" s="6"/>
      <c r="QHL102" s="6"/>
      <c r="QHM102" s="6"/>
      <c r="QHN102" s="6"/>
      <c r="QHO102" s="6"/>
      <c r="QHP102" s="6"/>
      <c r="QHQ102" s="6"/>
      <c r="QHR102" s="6"/>
      <c r="QHS102" s="6"/>
      <c r="QHT102" s="6"/>
      <c r="QHU102" s="6"/>
      <c r="QHV102" s="6"/>
      <c r="QHW102" s="6"/>
      <c r="QHX102" s="6"/>
      <c r="QHY102" s="6"/>
      <c r="QHZ102" s="6"/>
      <c r="QIA102" s="6"/>
      <c r="QIB102" s="6"/>
      <c r="QIC102" s="6"/>
      <c r="QID102" s="6"/>
      <c r="QIE102" s="6"/>
      <c r="QIF102" s="6"/>
      <c r="QIG102" s="6"/>
      <c r="QIH102" s="6"/>
      <c r="QII102" s="6"/>
      <c r="QIJ102" s="6"/>
      <c r="QIK102" s="6"/>
      <c r="QIL102" s="6"/>
      <c r="QIM102" s="6"/>
      <c r="QIN102" s="6"/>
      <c r="QIO102" s="6"/>
      <c r="QIP102" s="6"/>
      <c r="QIQ102" s="6"/>
      <c r="QIR102" s="6"/>
      <c r="QIS102" s="6"/>
      <c r="QIT102" s="6"/>
      <c r="QIU102" s="6"/>
      <c r="QIV102" s="6"/>
      <c r="QIW102" s="6"/>
      <c r="QIX102" s="6"/>
      <c r="QIY102" s="6"/>
      <c r="QIZ102" s="6"/>
      <c r="QJA102" s="6"/>
      <c r="QJB102" s="6"/>
      <c r="QJC102" s="6"/>
      <c r="QJD102" s="6"/>
      <c r="QJE102" s="6"/>
      <c r="QJF102" s="6"/>
      <c r="QJG102" s="6"/>
      <c r="QJH102" s="6"/>
      <c r="QJI102" s="6"/>
      <c r="QJJ102" s="6"/>
      <c r="QJK102" s="6"/>
      <c r="QJL102" s="6"/>
      <c r="QJM102" s="6"/>
      <c r="QJN102" s="6"/>
      <c r="QJO102" s="6"/>
      <c r="QJP102" s="6"/>
      <c r="QJQ102" s="6"/>
      <c r="QJR102" s="6"/>
      <c r="QJS102" s="6"/>
      <c r="QJT102" s="6"/>
      <c r="QJU102" s="6"/>
      <c r="QJV102" s="6"/>
      <c r="QJW102" s="6"/>
      <c r="QJX102" s="6"/>
      <c r="QJY102" s="6"/>
      <c r="QJZ102" s="6"/>
      <c r="QKA102" s="6"/>
      <c r="QKB102" s="6"/>
      <c r="QKC102" s="6"/>
      <c r="QKD102" s="6"/>
      <c r="QKE102" s="6"/>
      <c r="QKF102" s="6"/>
      <c r="QKG102" s="6"/>
      <c r="QKH102" s="6"/>
      <c r="QKI102" s="6"/>
      <c r="QKJ102" s="6"/>
      <c r="QKK102" s="6"/>
      <c r="QKL102" s="6"/>
      <c r="QKM102" s="6"/>
      <c r="QKN102" s="6"/>
      <c r="QKO102" s="6"/>
      <c r="QKP102" s="6"/>
      <c r="QKQ102" s="6"/>
      <c r="QKR102" s="6"/>
      <c r="QKS102" s="6"/>
      <c r="QKT102" s="6"/>
      <c r="QKU102" s="6"/>
      <c r="QKV102" s="6"/>
      <c r="QKW102" s="6"/>
      <c r="QKX102" s="6"/>
      <c r="QKY102" s="6"/>
      <c r="QKZ102" s="6"/>
      <c r="QLA102" s="6"/>
      <c r="QLB102" s="6"/>
      <c r="QLC102" s="6"/>
      <c r="QLD102" s="6"/>
      <c r="QLE102" s="6"/>
      <c r="QLF102" s="6"/>
      <c r="QLG102" s="6"/>
      <c r="QLH102" s="6"/>
      <c r="QLI102" s="6"/>
      <c r="QLJ102" s="6"/>
      <c r="QLK102" s="6"/>
      <c r="QLL102" s="6"/>
      <c r="QLM102" s="6"/>
      <c r="QLN102" s="6"/>
      <c r="QLO102" s="6"/>
      <c r="QLP102" s="6"/>
      <c r="QLQ102" s="6"/>
      <c r="QLR102" s="6"/>
      <c r="QLS102" s="6"/>
      <c r="QLT102" s="6"/>
      <c r="QLU102" s="6"/>
      <c r="QLV102" s="6"/>
      <c r="QLW102" s="6"/>
      <c r="QLX102" s="6"/>
      <c r="QLY102" s="6"/>
      <c r="QLZ102" s="6"/>
      <c r="QMA102" s="6"/>
      <c r="QMB102" s="6"/>
      <c r="QMC102" s="6"/>
      <c r="QMD102" s="6"/>
      <c r="QME102" s="6"/>
      <c r="QMF102" s="6"/>
      <c r="QMG102" s="6"/>
      <c r="QMH102" s="6"/>
      <c r="QMI102" s="6"/>
      <c r="QMJ102" s="6"/>
      <c r="QMK102" s="6"/>
      <c r="QML102" s="6"/>
      <c r="QMM102" s="6"/>
      <c r="QMN102" s="6"/>
      <c r="QMO102" s="6"/>
      <c r="QMP102" s="6"/>
      <c r="QMQ102" s="6"/>
      <c r="QMR102" s="6"/>
      <c r="QMS102" s="6"/>
      <c r="QMT102" s="6"/>
      <c r="QMU102" s="6"/>
      <c r="QMV102" s="6"/>
      <c r="QMW102" s="6"/>
      <c r="QMX102" s="6"/>
      <c r="QMY102" s="6"/>
      <c r="QMZ102" s="6"/>
      <c r="QNA102" s="6"/>
      <c r="QNB102" s="6"/>
      <c r="QNC102" s="6"/>
      <c r="QND102" s="6"/>
      <c r="QNE102" s="6"/>
      <c r="QNF102" s="6"/>
      <c r="QNG102" s="6"/>
      <c r="QNH102" s="6"/>
      <c r="QNI102" s="6"/>
      <c r="QNJ102" s="6"/>
      <c r="QNK102" s="6"/>
      <c r="QNL102" s="6"/>
      <c r="QNM102" s="6"/>
      <c r="QNN102" s="6"/>
      <c r="QNO102" s="6"/>
      <c r="QNP102" s="6"/>
      <c r="QNQ102" s="6"/>
      <c r="QNR102" s="6"/>
      <c r="QNS102" s="6"/>
      <c r="QNT102" s="6"/>
      <c r="QNU102" s="6"/>
      <c r="QNV102" s="6"/>
      <c r="QNW102" s="6"/>
      <c r="QNX102" s="6"/>
      <c r="QNY102" s="6"/>
      <c r="QNZ102" s="6"/>
      <c r="QOA102" s="6"/>
      <c r="QOB102" s="6"/>
      <c r="QOC102" s="6"/>
      <c r="QOD102" s="6"/>
      <c r="QOE102" s="6"/>
      <c r="QOF102" s="6"/>
      <c r="QOG102" s="6"/>
      <c r="QOH102" s="6"/>
      <c r="QOI102" s="6"/>
      <c r="QOJ102" s="6"/>
      <c r="QOK102" s="6"/>
      <c r="QOL102" s="6"/>
      <c r="QOM102" s="6"/>
      <c r="QON102" s="6"/>
      <c r="QOO102" s="6"/>
      <c r="QOP102" s="6"/>
      <c r="QOQ102" s="6"/>
      <c r="QOR102" s="6"/>
      <c r="QOS102" s="6"/>
      <c r="QOT102" s="6"/>
      <c r="QOU102" s="6"/>
      <c r="QOV102" s="6"/>
      <c r="QOW102" s="6"/>
      <c r="QOX102" s="6"/>
      <c r="QOY102" s="6"/>
      <c r="QOZ102" s="6"/>
      <c r="QPA102" s="6"/>
      <c r="QPB102" s="6"/>
      <c r="QPC102" s="6"/>
      <c r="QPD102" s="6"/>
      <c r="QPE102" s="6"/>
      <c r="QPF102" s="6"/>
      <c r="QPG102" s="6"/>
      <c r="QPH102" s="6"/>
      <c r="QPI102" s="6"/>
      <c r="QPJ102" s="6"/>
      <c r="QPK102" s="6"/>
      <c r="QPL102" s="6"/>
      <c r="QPM102" s="6"/>
      <c r="QPN102" s="6"/>
      <c r="QPO102" s="6"/>
      <c r="QPP102" s="6"/>
      <c r="QPQ102" s="6"/>
      <c r="QPR102" s="6"/>
      <c r="QPS102" s="6"/>
      <c r="QPT102" s="6"/>
      <c r="QPU102" s="6"/>
      <c r="QPV102" s="6"/>
      <c r="QPW102" s="6"/>
      <c r="QPX102" s="6"/>
      <c r="QPY102" s="6"/>
      <c r="QPZ102" s="6"/>
      <c r="QQA102" s="6"/>
      <c r="QQB102" s="6"/>
      <c r="QQC102" s="6"/>
      <c r="QQD102" s="6"/>
      <c r="QQE102" s="6"/>
      <c r="QQF102" s="6"/>
      <c r="QQG102" s="6"/>
      <c r="QQH102" s="6"/>
      <c r="QQI102" s="6"/>
      <c r="QQJ102" s="6"/>
      <c r="QQK102" s="6"/>
      <c r="QQL102" s="6"/>
      <c r="QQM102" s="6"/>
      <c r="QQN102" s="6"/>
      <c r="QQO102" s="6"/>
      <c r="QQP102" s="6"/>
      <c r="QQQ102" s="6"/>
      <c r="QQR102" s="6"/>
      <c r="QQS102" s="6"/>
      <c r="QQT102" s="6"/>
      <c r="QQU102" s="6"/>
      <c r="QQV102" s="6"/>
      <c r="QQW102" s="6"/>
      <c r="QQX102" s="6"/>
      <c r="QQY102" s="6"/>
      <c r="QQZ102" s="6"/>
      <c r="QRA102" s="6"/>
      <c r="QRB102" s="6"/>
      <c r="QRC102" s="6"/>
      <c r="QRD102" s="6"/>
      <c r="QRE102" s="6"/>
      <c r="QRF102" s="6"/>
      <c r="QRG102" s="6"/>
      <c r="QRH102" s="6"/>
      <c r="QRI102" s="6"/>
      <c r="QRJ102" s="6"/>
      <c r="QRK102" s="6"/>
      <c r="QRL102" s="6"/>
      <c r="QRM102" s="6"/>
      <c r="QRN102" s="6"/>
      <c r="QRO102" s="6"/>
      <c r="QRP102" s="6"/>
      <c r="QRQ102" s="6"/>
      <c r="QRR102" s="6"/>
      <c r="QRS102" s="6"/>
      <c r="QRT102" s="6"/>
      <c r="QRU102" s="6"/>
      <c r="QRV102" s="6"/>
      <c r="QRW102" s="6"/>
      <c r="QRX102" s="6"/>
      <c r="QRY102" s="6"/>
      <c r="QRZ102" s="6"/>
      <c r="QSA102" s="6"/>
      <c r="QSB102" s="6"/>
      <c r="QSC102" s="6"/>
      <c r="QSD102" s="6"/>
      <c r="QSE102" s="6"/>
      <c r="QSF102" s="6"/>
      <c r="QSG102" s="6"/>
      <c r="QSH102" s="6"/>
      <c r="QSI102" s="6"/>
      <c r="QSJ102" s="6"/>
      <c r="QSK102" s="6"/>
      <c r="QSL102" s="6"/>
      <c r="QSM102" s="6"/>
      <c r="QSN102" s="6"/>
      <c r="QSO102" s="6"/>
      <c r="QSP102" s="6"/>
      <c r="QSQ102" s="6"/>
      <c r="QSR102" s="6"/>
      <c r="QSS102" s="6"/>
      <c r="QST102" s="6"/>
      <c r="QSU102" s="6"/>
      <c r="QSV102" s="6"/>
      <c r="QSW102" s="6"/>
      <c r="QSX102" s="6"/>
      <c r="QSY102" s="6"/>
      <c r="QSZ102" s="6"/>
      <c r="QTA102" s="6"/>
      <c r="QTB102" s="6"/>
      <c r="QTC102" s="6"/>
      <c r="QTD102" s="6"/>
      <c r="QTE102" s="6"/>
      <c r="QTF102" s="6"/>
      <c r="QTG102" s="6"/>
      <c r="QTH102" s="6"/>
      <c r="QTI102" s="6"/>
      <c r="QTJ102" s="6"/>
      <c r="QTK102" s="6"/>
      <c r="QTL102" s="6"/>
      <c r="QTM102" s="6"/>
      <c r="QTN102" s="6"/>
      <c r="QTO102" s="6"/>
      <c r="QTP102" s="6"/>
      <c r="QTQ102" s="6"/>
      <c r="QTR102" s="6"/>
      <c r="QTS102" s="6"/>
      <c r="QTT102" s="6"/>
      <c r="QTU102" s="6"/>
      <c r="QTV102" s="6"/>
      <c r="QTW102" s="6"/>
      <c r="QTX102" s="6"/>
      <c r="QTY102" s="6"/>
      <c r="QTZ102" s="6"/>
      <c r="QUA102" s="6"/>
      <c r="QUB102" s="6"/>
      <c r="QUC102" s="6"/>
      <c r="QUD102" s="6"/>
      <c r="QUE102" s="6"/>
      <c r="QUF102" s="6"/>
      <c r="QUG102" s="6"/>
      <c r="QUH102" s="6"/>
      <c r="QUI102" s="6"/>
      <c r="QUJ102" s="6"/>
      <c r="QUK102" s="6"/>
      <c r="QUL102" s="6"/>
      <c r="QUM102" s="6"/>
      <c r="QUN102" s="6"/>
      <c r="QUO102" s="6"/>
      <c r="QUP102" s="6"/>
      <c r="QUQ102" s="6"/>
      <c r="QUR102" s="6"/>
      <c r="QUS102" s="6"/>
      <c r="QUT102" s="6"/>
      <c r="QUU102" s="6"/>
      <c r="QUV102" s="6"/>
      <c r="QUW102" s="6"/>
      <c r="QUX102" s="6"/>
      <c r="QUY102" s="6"/>
      <c r="QUZ102" s="6"/>
      <c r="QVA102" s="6"/>
      <c r="QVB102" s="6"/>
      <c r="QVC102" s="6"/>
      <c r="QVD102" s="6"/>
      <c r="QVE102" s="6"/>
      <c r="QVF102" s="6"/>
      <c r="QVG102" s="6"/>
      <c r="QVH102" s="6"/>
      <c r="QVI102" s="6"/>
      <c r="QVJ102" s="6"/>
      <c r="QVK102" s="6"/>
      <c r="QVL102" s="6"/>
      <c r="QVM102" s="6"/>
      <c r="QVN102" s="6"/>
      <c r="QVO102" s="6"/>
      <c r="QVP102" s="6"/>
      <c r="QVQ102" s="6"/>
      <c r="QVR102" s="6"/>
      <c r="QVS102" s="6"/>
      <c r="QVT102" s="6"/>
      <c r="QVU102" s="6"/>
      <c r="QVV102" s="6"/>
      <c r="QVW102" s="6"/>
      <c r="QVX102" s="6"/>
      <c r="QVY102" s="6"/>
      <c r="QVZ102" s="6"/>
      <c r="QWA102" s="6"/>
      <c r="QWB102" s="6"/>
      <c r="QWC102" s="6"/>
      <c r="QWD102" s="6"/>
      <c r="QWE102" s="6"/>
      <c r="QWF102" s="6"/>
      <c r="QWG102" s="6"/>
      <c r="QWH102" s="6"/>
      <c r="QWI102" s="6"/>
      <c r="QWJ102" s="6"/>
      <c r="QWK102" s="6"/>
      <c r="QWL102" s="6"/>
      <c r="QWM102" s="6"/>
      <c r="QWN102" s="6"/>
      <c r="QWO102" s="6"/>
      <c r="QWP102" s="6"/>
      <c r="QWQ102" s="6"/>
      <c r="QWR102" s="6"/>
      <c r="QWS102" s="6"/>
      <c r="QWT102" s="6"/>
      <c r="QWU102" s="6"/>
      <c r="QWV102" s="6"/>
      <c r="QWW102" s="6"/>
      <c r="QWX102" s="6"/>
      <c r="QWY102" s="6"/>
      <c r="QWZ102" s="6"/>
      <c r="QXA102" s="6"/>
      <c r="QXB102" s="6"/>
      <c r="QXC102" s="6"/>
      <c r="QXD102" s="6"/>
      <c r="QXE102" s="6"/>
      <c r="QXF102" s="6"/>
      <c r="QXG102" s="6"/>
      <c r="QXH102" s="6"/>
      <c r="QXI102" s="6"/>
      <c r="QXJ102" s="6"/>
      <c r="QXK102" s="6"/>
      <c r="QXL102" s="6"/>
      <c r="QXM102" s="6"/>
      <c r="QXN102" s="6"/>
      <c r="QXO102" s="6"/>
      <c r="QXP102" s="6"/>
      <c r="QXQ102" s="6"/>
      <c r="QXR102" s="6"/>
      <c r="QXS102" s="6"/>
      <c r="QXT102" s="6"/>
      <c r="QXU102" s="6"/>
      <c r="QXV102" s="6"/>
      <c r="QXW102" s="6"/>
      <c r="QXX102" s="6"/>
      <c r="QXY102" s="6"/>
      <c r="QXZ102" s="6"/>
      <c r="QYA102" s="6"/>
      <c r="QYB102" s="6"/>
      <c r="QYC102" s="6"/>
      <c r="QYD102" s="6"/>
      <c r="QYE102" s="6"/>
      <c r="QYF102" s="6"/>
      <c r="QYG102" s="6"/>
      <c r="QYH102" s="6"/>
      <c r="QYI102" s="6"/>
      <c r="QYJ102" s="6"/>
      <c r="QYK102" s="6"/>
      <c r="QYL102" s="6"/>
      <c r="QYM102" s="6"/>
      <c r="QYN102" s="6"/>
      <c r="QYO102" s="6"/>
      <c r="QYP102" s="6"/>
      <c r="QYQ102" s="6"/>
      <c r="QYR102" s="6"/>
      <c r="QYS102" s="6"/>
      <c r="QYT102" s="6"/>
      <c r="QYU102" s="6"/>
      <c r="QYV102" s="6"/>
      <c r="QYW102" s="6"/>
      <c r="QYX102" s="6"/>
      <c r="QYY102" s="6"/>
      <c r="QYZ102" s="6"/>
      <c r="QZA102" s="6"/>
      <c r="QZB102" s="6"/>
      <c r="QZC102" s="6"/>
      <c r="QZD102" s="6"/>
      <c r="QZE102" s="6"/>
      <c r="QZF102" s="6"/>
      <c r="QZG102" s="6"/>
      <c r="QZH102" s="6"/>
      <c r="QZI102" s="6"/>
      <c r="QZJ102" s="6"/>
      <c r="QZK102" s="6"/>
      <c r="QZL102" s="6"/>
      <c r="QZM102" s="6"/>
      <c r="QZN102" s="6"/>
      <c r="QZO102" s="6"/>
      <c r="QZP102" s="6"/>
      <c r="QZQ102" s="6"/>
      <c r="QZR102" s="6"/>
      <c r="QZS102" s="6"/>
      <c r="QZT102" s="6"/>
      <c r="QZU102" s="6"/>
      <c r="QZV102" s="6"/>
      <c r="QZW102" s="6"/>
      <c r="QZX102" s="6"/>
      <c r="QZY102" s="6"/>
      <c r="QZZ102" s="6"/>
      <c r="RAA102" s="6"/>
      <c r="RAB102" s="6"/>
      <c r="RAC102" s="6"/>
      <c r="RAD102" s="6"/>
      <c r="RAE102" s="6"/>
      <c r="RAF102" s="6"/>
      <c r="RAG102" s="6"/>
      <c r="RAH102" s="6"/>
      <c r="RAI102" s="6"/>
      <c r="RAJ102" s="6"/>
      <c r="RAK102" s="6"/>
      <c r="RAL102" s="6"/>
      <c r="RAM102" s="6"/>
      <c r="RAN102" s="6"/>
      <c r="RAO102" s="6"/>
      <c r="RAP102" s="6"/>
      <c r="RAQ102" s="6"/>
      <c r="RAR102" s="6"/>
      <c r="RAS102" s="6"/>
      <c r="RAT102" s="6"/>
      <c r="RAU102" s="6"/>
      <c r="RAV102" s="6"/>
      <c r="RAW102" s="6"/>
      <c r="RAX102" s="6"/>
      <c r="RAY102" s="6"/>
      <c r="RAZ102" s="6"/>
      <c r="RBA102" s="6"/>
      <c r="RBB102" s="6"/>
      <c r="RBC102" s="6"/>
      <c r="RBD102" s="6"/>
      <c r="RBE102" s="6"/>
      <c r="RBF102" s="6"/>
      <c r="RBG102" s="6"/>
      <c r="RBH102" s="6"/>
      <c r="RBI102" s="6"/>
      <c r="RBJ102" s="6"/>
      <c r="RBK102" s="6"/>
      <c r="RBL102" s="6"/>
      <c r="RBM102" s="6"/>
      <c r="RBN102" s="6"/>
      <c r="RBO102" s="6"/>
      <c r="RBP102" s="6"/>
      <c r="RBQ102" s="6"/>
      <c r="RBR102" s="6"/>
      <c r="RBS102" s="6"/>
      <c r="RBT102" s="6"/>
      <c r="RBU102" s="6"/>
      <c r="RBV102" s="6"/>
      <c r="RBW102" s="6"/>
      <c r="RBX102" s="6"/>
      <c r="RBY102" s="6"/>
      <c r="RBZ102" s="6"/>
      <c r="RCA102" s="6"/>
      <c r="RCB102" s="6"/>
      <c r="RCC102" s="6"/>
      <c r="RCD102" s="6"/>
      <c r="RCE102" s="6"/>
      <c r="RCF102" s="6"/>
      <c r="RCG102" s="6"/>
      <c r="RCH102" s="6"/>
      <c r="RCI102" s="6"/>
      <c r="RCJ102" s="6"/>
      <c r="RCK102" s="6"/>
      <c r="RCL102" s="6"/>
      <c r="RCM102" s="6"/>
      <c r="RCN102" s="6"/>
      <c r="RCO102" s="6"/>
      <c r="RCP102" s="6"/>
      <c r="RCQ102" s="6"/>
      <c r="RCR102" s="6"/>
      <c r="RCS102" s="6"/>
      <c r="RCT102" s="6"/>
      <c r="RCU102" s="6"/>
      <c r="RCV102" s="6"/>
      <c r="RCW102" s="6"/>
      <c r="RCX102" s="6"/>
      <c r="RCY102" s="6"/>
      <c r="RCZ102" s="6"/>
      <c r="RDA102" s="6"/>
      <c r="RDB102" s="6"/>
      <c r="RDC102" s="6"/>
      <c r="RDD102" s="6"/>
      <c r="RDE102" s="6"/>
      <c r="RDF102" s="6"/>
      <c r="RDG102" s="6"/>
      <c r="RDH102" s="6"/>
      <c r="RDI102" s="6"/>
      <c r="RDJ102" s="6"/>
      <c r="RDK102" s="6"/>
      <c r="RDL102" s="6"/>
      <c r="RDM102" s="6"/>
      <c r="RDN102" s="6"/>
      <c r="RDO102" s="6"/>
      <c r="RDP102" s="6"/>
      <c r="RDQ102" s="6"/>
      <c r="RDR102" s="6"/>
      <c r="RDS102" s="6"/>
      <c r="RDT102" s="6"/>
      <c r="RDU102" s="6"/>
      <c r="RDV102" s="6"/>
      <c r="RDW102" s="6"/>
      <c r="RDX102" s="6"/>
      <c r="RDY102" s="6"/>
      <c r="RDZ102" s="6"/>
      <c r="REA102" s="6"/>
      <c r="REB102" s="6"/>
      <c r="REC102" s="6"/>
      <c r="RED102" s="6"/>
      <c r="REE102" s="6"/>
      <c r="REF102" s="6"/>
      <c r="REG102" s="6"/>
      <c r="REH102" s="6"/>
      <c r="REI102" s="6"/>
      <c r="REJ102" s="6"/>
      <c r="REK102" s="6"/>
      <c r="REL102" s="6"/>
      <c r="REM102" s="6"/>
      <c r="REN102" s="6"/>
      <c r="REO102" s="6"/>
      <c r="REP102" s="6"/>
      <c r="REQ102" s="6"/>
      <c r="RER102" s="6"/>
      <c r="RES102" s="6"/>
      <c r="RET102" s="6"/>
      <c r="REU102" s="6"/>
      <c r="REV102" s="6"/>
      <c r="REW102" s="6"/>
      <c r="REX102" s="6"/>
      <c r="REY102" s="6"/>
      <c r="REZ102" s="6"/>
      <c r="RFA102" s="6"/>
      <c r="RFB102" s="6"/>
      <c r="RFC102" s="6"/>
      <c r="RFD102" s="6"/>
      <c r="RFE102" s="6"/>
      <c r="RFF102" s="6"/>
      <c r="RFG102" s="6"/>
      <c r="RFH102" s="6"/>
      <c r="RFI102" s="6"/>
      <c r="RFJ102" s="6"/>
      <c r="RFK102" s="6"/>
      <c r="RFL102" s="6"/>
      <c r="RFM102" s="6"/>
      <c r="RFN102" s="6"/>
      <c r="RFO102" s="6"/>
      <c r="RFP102" s="6"/>
      <c r="RFQ102" s="6"/>
      <c r="RFR102" s="6"/>
      <c r="RFS102" s="6"/>
      <c r="RFT102" s="6"/>
      <c r="RFU102" s="6"/>
      <c r="RFV102" s="6"/>
      <c r="RFW102" s="6"/>
      <c r="RFX102" s="6"/>
      <c r="RFY102" s="6"/>
      <c r="RFZ102" s="6"/>
      <c r="RGA102" s="6"/>
      <c r="RGB102" s="6"/>
      <c r="RGC102" s="6"/>
      <c r="RGD102" s="6"/>
      <c r="RGE102" s="6"/>
      <c r="RGF102" s="6"/>
      <c r="RGG102" s="6"/>
      <c r="RGH102" s="6"/>
      <c r="RGI102" s="6"/>
      <c r="RGJ102" s="6"/>
      <c r="RGK102" s="6"/>
      <c r="RGL102" s="6"/>
      <c r="RGM102" s="6"/>
      <c r="RGN102" s="6"/>
      <c r="RGO102" s="6"/>
      <c r="RGP102" s="6"/>
      <c r="RGQ102" s="6"/>
      <c r="RGR102" s="6"/>
      <c r="RGS102" s="6"/>
      <c r="RGT102" s="6"/>
      <c r="RGU102" s="6"/>
      <c r="RGV102" s="6"/>
      <c r="RGW102" s="6"/>
      <c r="RGX102" s="6"/>
      <c r="RGY102" s="6"/>
      <c r="RGZ102" s="6"/>
      <c r="RHA102" s="6"/>
      <c r="RHB102" s="6"/>
      <c r="RHC102" s="6"/>
      <c r="RHD102" s="6"/>
      <c r="RHE102" s="6"/>
      <c r="RHF102" s="6"/>
      <c r="RHG102" s="6"/>
      <c r="RHH102" s="6"/>
      <c r="RHI102" s="6"/>
      <c r="RHJ102" s="6"/>
      <c r="RHK102" s="6"/>
      <c r="RHL102" s="6"/>
      <c r="RHM102" s="6"/>
      <c r="RHN102" s="6"/>
      <c r="RHO102" s="6"/>
      <c r="RHP102" s="6"/>
      <c r="RHQ102" s="6"/>
      <c r="RHR102" s="6"/>
      <c r="RHS102" s="6"/>
      <c r="RHT102" s="6"/>
      <c r="RHU102" s="6"/>
      <c r="RHV102" s="6"/>
      <c r="RHW102" s="6"/>
      <c r="RHX102" s="6"/>
      <c r="RHY102" s="6"/>
      <c r="RHZ102" s="6"/>
      <c r="RIA102" s="6"/>
      <c r="RIB102" s="6"/>
      <c r="RIC102" s="6"/>
      <c r="RID102" s="6"/>
      <c r="RIE102" s="6"/>
      <c r="RIF102" s="6"/>
      <c r="RIG102" s="6"/>
      <c r="RIH102" s="6"/>
      <c r="RII102" s="6"/>
      <c r="RIJ102" s="6"/>
      <c r="RIK102" s="6"/>
      <c r="RIL102" s="6"/>
      <c r="RIM102" s="6"/>
      <c r="RIN102" s="6"/>
      <c r="RIO102" s="6"/>
      <c r="RIP102" s="6"/>
      <c r="RIQ102" s="6"/>
      <c r="RIR102" s="6"/>
      <c r="RIS102" s="6"/>
      <c r="RIT102" s="6"/>
      <c r="RIU102" s="6"/>
      <c r="RIV102" s="6"/>
      <c r="RIW102" s="6"/>
      <c r="RIX102" s="6"/>
      <c r="RIY102" s="6"/>
      <c r="RIZ102" s="6"/>
      <c r="RJA102" s="6"/>
      <c r="RJB102" s="6"/>
      <c r="RJC102" s="6"/>
      <c r="RJD102" s="6"/>
      <c r="RJE102" s="6"/>
      <c r="RJF102" s="6"/>
      <c r="RJG102" s="6"/>
      <c r="RJH102" s="6"/>
      <c r="RJI102" s="6"/>
      <c r="RJJ102" s="6"/>
      <c r="RJK102" s="6"/>
      <c r="RJL102" s="6"/>
      <c r="RJM102" s="6"/>
      <c r="RJN102" s="6"/>
      <c r="RJO102" s="6"/>
      <c r="RJP102" s="6"/>
      <c r="RJQ102" s="6"/>
      <c r="RJR102" s="6"/>
      <c r="RJS102" s="6"/>
      <c r="RJT102" s="6"/>
      <c r="RJU102" s="6"/>
      <c r="RJV102" s="6"/>
      <c r="RJW102" s="6"/>
      <c r="RJX102" s="6"/>
      <c r="RJY102" s="6"/>
      <c r="RJZ102" s="6"/>
      <c r="RKA102" s="6"/>
      <c r="RKB102" s="6"/>
      <c r="RKC102" s="6"/>
      <c r="RKD102" s="6"/>
      <c r="RKE102" s="6"/>
      <c r="RKF102" s="6"/>
      <c r="RKG102" s="6"/>
      <c r="RKH102" s="6"/>
      <c r="RKI102" s="6"/>
      <c r="RKJ102" s="6"/>
      <c r="RKK102" s="6"/>
      <c r="RKL102" s="6"/>
      <c r="RKM102" s="6"/>
      <c r="RKN102" s="6"/>
      <c r="RKO102" s="6"/>
      <c r="RKP102" s="6"/>
      <c r="RKQ102" s="6"/>
      <c r="RKR102" s="6"/>
      <c r="RKS102" s="6"/>
      <c r="RKT102" s="6"/>
      <c r="RKU102" s="6"/>
      <c r="RKV102" s="6"/>
      <c r="RKW102" s="6"/>
      <c r="RKX102" s="6"/>
      <c r="RKY102" s="6"/>
      <c r="RKZ102" s="6"/>
      <c r="RLA102" s="6"/>
      <c r="RLB102" s="6"/>
      <c r="RLC102" s="6"/>
      <c r="RLD102" s="6"/>
      <c r="RLE102" s="6"/>
      <c r="RLF102" s="6"/>
      <c r="RLG102" s="6"/>
      <c r="RLH102" s="6"/>
      <c r="RLI102" s="6"/>
      <c r="RLJ102" s="6"/>
      <c r="RLK102" s="6"/>
      <c r="RLL102" s="6"/>
      <c r="RLM102" s="6"/>
      <c r="RLN102" s="6"/>
      <c r="RLO102" s="6"/>
      <c r="RLP102" s="6"/>
      <c r="RLQ102" s="6"/>
      <c r="RLR102" s="6"/>
      <c r="RLS102" s="6"/>
      <c r="RLT102" s="6"/>
      <c r="RLU102" s="6"/>
      <c r="RLV102" s="6"/>
      <c r="RLW102" s="6"/>
      <c r="RLX102" s="6"/>
      <c r="RLY102" s="6"/>
      <c r="RLZ102" s="6"/>
      <c r="RMA102" s="6"/>
      <c r="RMB102" s="6"/>
      <c r="RMC102" s="6"/>
      <c r="RMD102" s="6"/>
      <c r="RME102" s="6"/>
      <c r="RMF102" s="6"/>
      <c r="RMG102" s="6"/>
      <c r="RMH102" s="6"/>
      <c r="RMI102" s="6"/>
      <c r="RMJ102" s="6"/>
      <c r="RMK102" s="6"/>
      <c r="RML102" s="6"/>
      <c r="RMM102" s="6"/>
      <c r="RMN102" s="6"/>
      <c r="RMO102" s="6"/>
      <c r="RMP102" s="6"/>
      <c r="RMQ102" s="6"/>
      <c r="RMR102" s="6"/>
      <c r="RMS102" s="6"/>
      <c r="RMT102" s="6"/>
      <c r="RMU102" s="6"/>
      <c r="RMV102" s="6"/>
      <c r="RMW102" s="6"/>
      <c r="RMX102" s="6"/>
      <c r="RMY102" s="6"/>
      <c r="RMZ102" s="6"/>
      <c r="RNA102" s="6"/>
      <c r="RNB102" s="6"/>
      <c r="RNC102" s="6"/>
      <c r="RND102" s="6"/>
      <c r="RNE102" s="6"/>
      <c r="RNF102" s="6"/>
      <c r="RNG102" s="6"/>
      <c r="RNH102" s="6"/>
      <c r="RNI102" s="6"/>
      <c r="RNJ102" s="6"/>
      <c r="RNK102" s="6"/>
      <c r="RNL102" s="6"/>
      <c r="RNM102" s="6"/>
      <c r="RNN102" s="6"/>
      <c r="RNO102" s="6"/>
      <c r="RNP102" s="6"/>
      <c r="RNQ102" s="6"/>
      <c r="RNR102" s="6"/>
      <c r="RNS102" s="6"/>
      <c r="RNT102" s="6"/>
      <c r="RNU102" s="6"/>
      <c r="RNV102" s="6"/>
      <c r="RNW102" s="6"/>
      <c r="RNX102" s="6"/>
      <c r="RNY102" s="6"/>
      <c r="RNZ102" s="6"/>
      <c r="ROA102" s="6"/>
      <c r="ROB102" s="6"/>
      <c r="ROC102" s="6"/>
      <c r="ROD102" s="6"/>
      <c r="ROE102" s="6"/>
      <c r="ROF102" s="6"/>
      <c r="ROG102" s="6"/>
      <c r="ROH102" s="6"/>
      <c r="ROI102" s="6"/>
      <c r="ROJ102" s="6"/>
      <c r="ROK102" s="6"/>
      <c r="ROL102" s="6"/>
      <c r="ROM102" s="6"/>
      <c r="RON102" s="6"/>
      <c r="ROO102" s="6"/>
      <c r="ROP102" s="6"/>
      <c r="ROQ102" s="6"/>
      <c r="ROR102" s="6"/>
      <c r="ROS102" s="6"/>
      <c r="ROT102" s="6"/>
      <c r="ROU102" s="6"/>
      <c r="ROV102" s="6"/>
      <c r="ROW102" s="6"/>
      <c r="ROX102" s="6"/>
      <c r="ROY102" s="6"/>
      <c r="ROZ102" s="6"/>
      <c r="RPA102" s="6"/>
      <c r="RPB102" s="6"/>
      <c r="RPC102" s="6"/>
      <c r="RPD102" s="6"/>
      <c r="RPE102" s="6"/>
      <c r="RPF102" s="6"/>
      <c r="RPG102" s="6"/>
      <c r="RPH102" s="6"/>
      <c r="RPI102" s="6"/>
      <c r="RPJ102" s="6"/>
      <c r="RPK102" s="6"/>
      <c r="RPL102" s="6"/>
      <c r="RPM102" s="6"/>
      <c r="RPN102" s="6"/>
      <c r="RPO102" s="6"/>
      <c r="RPP102" s="6"/>
      <c r="RPQ102" s="6"/>
      <c r="RPR102" s="6"/>
      <c r="RPS102" s="6"/>
      <c r="RPT102" s="6"/>
      <c r="RPU102" s="6"/>
      <c r="RPV102" s="6"/>
      <c r="RPW102" s="6"/>
      <c r="RPX102" s="6"/>
      <c r="RPY102" s="6"/>
      <c r="RPZ102" s="6"/>
      <c r="RQA102" s="6"/>
      <c r="RQB102" s="6"/>
      <c r="RQC102" s="6"/>
      <c r="RQD102" s="6"/>
      <c r="RQE102" s="6"/>
      <c r="RQF102" s="6"/>
      <c r="RQG102" s="6"/>
      <c r="RQH102" s="6"/>
      <c r="RQI102" s="6"/>
      <c r="RQJ102" s="6"/>
      <c r="RQK102" s="6"/>
      <c r="RQL102" s="6"/>
      <c r="RQM102" s="6"/>
      <c r="RQN102" s="6"/>
      <c r="RQO102" s="6"/>
      <c r="RQP102" s="6"/>
      <c r="RQQ102" s="6"/>
      <c r="RQR102" s="6"/>
      <c r="RQS102" s="6"/>
      <c r="RQT102" s="6"/>
      <c r="RQU102" s="6"/>
      <c r="RQV102" s="6"/>
      <c r="RQW102" s="6"/>
      <c r="RQX102" s="6"/>
      <c r="RQY102" s="6"/>
      <c r="RQZ102" s="6"/>
      <c r="RRA102" s="6"/>
      <c r="RRB102" s="6"/>
      <c r="RRC102" s="6"/>
      <c r="RRD102" s="6"/>
      <c r="RRE102" s="6"/>
      <c r="RRF102" s="6"/>
      <c r="RRG102" s="6"/>
      <c r="RRH102" s="6"/>
      <c r="RRI102" s="6"/>
      <c r="RRJ102" s="6"/>
      <c r="RRK102" s="6"/>
      <c r="RRL102" s="6"/>
      <c r="RRM102" s="6"/>
      <c r="RRN102" s="6"/>
      <c r="RRO102" s="6"/>
      <c r="RRP102" s="6"/>
      <c r="RRQ102" s="6"/>
      <c r="RRR102" s="6"/>
      <c r="RRS102" s="6"/>
      <c r="RRT102" s="6"/>
      <c r="RRU102" s="6"/>
      <c r="RRV102" s="6"/>
      <c r="RRW102" s="6"/>
      <c r="RRX102" s="6"/>
      <c r="RRY102" s="6"/>
      <c r="RRZ102" s="6"/>
      <c r="RSA102" s="6"/>
      <c r="RSB102" s="6"/>
      <c r="RSC102" s="6"/>
      <c r="RSD102" s="6"/>
      <c r="RSE102" s="6"/>
      <c r="RSF102" s="6"/>
      <c r="RSG102" s="6"/>
      <c r="RSH102" s="6"/>
      <c r="RSI102" s="6"/>
      <c r="RSJ102" s="6"/>
      <c r="RSK102" s="6"/>
      <c r="RSL102" s="6"/>
      <c r="RSM102" s="6"/>
      <c r="RSN102" s="6"/>
      <c r="RSO102" s="6"/>
      <c r="RSP102" s="6"/>
      <c r="RSQ102" s="6"/>
      <c r="RSR102" s="6"/>
      <c r="RSS102" s="6"/>
      <c r="RST102" s="6"/>
      <c r="RSU102" s="6"/>
      <c r="RSV102" s="6"/>
      <c r="RSW102" s="6"/>
      <c r="RSX102" s="6"/>
      <c r="RSY102" s="6"/>
      <c r="RSZ102" s="6"/>
      <c r="RTA102" s="6"/>
      <c r="RTB102" s="6"/>
      <c r="RTC102" s="6"/>
      <c r="RTD102" s="6"/>
      <c r="RTE102" s="6"/>
      <c r="RTF102" s="6"/>
      <c r="RTG102" s="6"/>
      <c r="RTH102" s="6"/>
      <c r="RTI102" s="6"/>
      <c r="RTJ102" s="6"/>
      <c r="RTK102" s="6"/>
      <c r="RTL102" s="6"/>
      <c r="RTM102" s="6"/>
      <c r="RTN102" s="6"/>
      <c r="RTO102" s="6"/>
      <c r="RTP102" s="6"/>
      <c r="RTQ102" s="6"/>
      <c r="RTR102" s="6"/>
      <c r="RTS102" s="6"/>
      <c r="RTT102" s="6"/>
      <c r="RTU102" s="6"/>
      <c r="RTV102" s="6"/>
      <c r="RTW102" s="6"/>
      <c r="RTX102" s="6"/>
      <c r="RTY102" s="6"/>
      <c r="RTZ102" s="6"/>
      <c r="RUA102" s="6"/>
      <c r="RUB102" s="6"/>
      <c r="RUC102" s="6"/>
      <c r="RUD102" s="6"/>
      <c r="RUE102" s="6"/>
      <c r="RUF102" s="6"/>
      <c r="RUG102" s="6"/>
      <c r="RUH102" s="6"/>
      <c r="RUI102" s="6"/>
      <c r="RUJ102" s="6"/>
      <c r="RUK102" s="6"/>
      <c r="RUL102" s="6"/>
      <c r="RUM102" s="6"/>
      <c r="RUN102" s="6"/>
      <c r="RUO102" s="6"/>
      <c r="RUP102" s="6"/>
      <c r="RUQ102" s="6"/>
      <c r="RUR102" s="6"/>
      <c r="RUS102" s="6"/>
      <c r="RUT102" s="6"/>
      <c r="RUU102" s="6"/>
      <c r="RUV102" s="6"/>
      <c r="RUW102" s="6"/>
      <c r="RUX102" s="6"/>
      <c r="RUY102" s="6"/>
      <c r="RUZ102" s="6"/>
      <c r="RVA102" s="6"/>
      <c r="RVB102" s="6"/>
      <c r="RVC102" s="6"/>
      <c r="RVD102" s="6"/>
      <c r="RVE102" s="6"/>
      <c r="RVF102" s="6"/>
      <c r="RVG102" s="6"/>
      <c r="RVH102" s="6"/>
      <c r="RVI102" s="6"/>
      <c r="RVJ102" s="6"/>
      <c r="RVK102" s="6"/>
      <c r="RVL102" s="6"/>
      <c r="RVM102" s="6"/>
      <c r="RVN102" s="6"/>
      <c r="RVO102" s="6"/>
      <c r="RVP102" s="6"/>
      <c r="RVQ102" s="6"/>
      <c r="RVR102" s="6"/>
      <c r="RVS102" s="6"/>
      <c r="RVT102" s="6"/>
      <c r="RVU102" s="6"/>
      <c r="RVV102" s="6"/>
      <c r="RVW102" s="6"/>
      <c r="RVX102" s="6"/>
      <c r="RVY102" s="6"/>
      <c r="RVZ102" s="6"/>
      <c r="RWA102" s="6"/>
      <c r="RWB102" s="6"/>
      <c r="RWC102" s="6"/>
      <c r="RWD102" s="6"/>
      <c r="RWE102" s="6"/>
      <c r="RWF102" s="6"/>
      <c r="RWG102" s="6"/>
      <c r="RWH102" s="6"/>
      <c r="RWI102" s="6"/>
      <c r="RWJ102" s="6"/>
      <c r="RWK102" s="6"/>
      <c r="RWL102" s="6"/>
      <c r="RWM102" s="6"/>
      <c r="RWN102" s="6"/>
      <c r="RWO102" s="6"/>
      <c r="RWP102" s="6"/>
      <c r="RWQ102" s="6"/>
      <c r="RWR102" s="6"/>
      <c r="RWS102" s="6"/>
      <c r="RWT102" s="6"/>
      <c r="RWU102" s="6"/>
      <c r="RWV102" s="6"/>
      <c r="RWW102" s="6"/>
      <c r="RWX102" s="6"/>
      <c r="RWY102" s="6"/>
      <c r="RWZ102" s="6"/>
      <c r="RXA102" s="6"/>
      <c r="RXB102" s="6"/>
      <c r="RXC102" s="6"/>
      <c r="RXD102" s="6"/>
      <c r="RXE102" s="6"/>
      <c r="RXF102" s="6"/>
      <c r="RXG102" s="6"/>
      <c r="RXH102" s="6"/>
      <c r="RXI102" s="6"/>
      <c r="RXJ102" s="6"/>
      <c r="RXK102" s="6"/>
      <c r="RXL102" s="6"/>
      <c r="RXM102" s="6"/>
      <c r="RXN102" s="6"/>
      <c r="RXO102" s="6"/>
      <c r="RXP102" s="6"/>
      <c r="RXQ102" s="6"/>
      <c r="RXR102" s="6"/>
      <c r="RXS102" s="6"/>
      <c r="RXT102" s="6"/>
      <c r="RXU102" s="6"/>
      <c r="RXV102" s="6"/>
      <c r="RXW102" s="6"/>
      <c r="RXX102" s="6"/>
      <c r="RXY102" s="6"/>
      <c r="RXZ102" s="6"/>
      <c r="RYA102" s="6"/>
      <c r="RYB102" s="6"/>
      <c r="RYC102" s="6"/>
      <c r="RYD102" s="6"/>
      <c r="RYE102" s="6"/>
      <c r="RYF102" s="6"/>
      <c r="RYG102" s="6"/>
      <c r="RYH102" s="6"/>
      <c r="RYI102" s="6"/>
      <c r="RYJ102" s="6"/>
      <c r="RYK102" s="6"/>
      <c r="RYL102" s="6"/>
      <c r="RYM102" s="6"/>
      <c r="RYN102" s="6"/>
      <c r="RYO102" s="6"/>
      <c r="RYP102" s="6"/>
      <c r="RYQ102" s="6"/>
      <c r="RYR102" s="6"/>
      <c r="RYS102" s="6"/>
      <c r="RYT102" s="6"/>
      <c r="RYU102" s="6"/>
      <c r="RYV102" s="6"/>
      <c r="RYW102" s="6"/>
      <c r="RYX102" s="6"/>
      <c r="RYY102" s="6"/>
      <c r="RYZ102" s="6"/>
      <c r="RZA102" s="6"/>
      <c r="RZB102" s="6"/>
      <c r="RZC102" s="6"/>
      <c r="RZD102" s="6"/>
      <c r="RZE102" s="6"/>
      <c r="RZF102" s="6"/>
      <c r="RZG102" s="6"/>
      <c r="RZH102" s="6"/>
      <c r="RZI102" s="6"/>
      <c r="RZJ102" s="6"/>
      <c r="RZK102" s="6"/>
      <c r="RZL102" s="6"/>
      <c r="RZM102" s="6"/>
      <c r="RZN102" s="6"/>
      <c r="RZO102" s="6"/>
      <c r="RZP102" s="6"/>
      <c r="RZQ102" s="6"/>
      <c r="RZR102" s="6"/>
      <c r="RZS102" s="6"/>
      <c r="RZT102" s="6"/>
      <c r="RZU102" s="6"/>
      <c r="RZV102" s="6"/>
      <c r="RZW102" s="6"/>
      <c r="RZX102" s="6"/>
      <c r="RZY102" s="6"/>
      <c r="RZZ102" s="6"/>
      <c r="SAA102" s="6"/>
      <c r="SAB102" s="6"/>
      <c r="SAC102" s="6"/>
      <c r="SAD102" s="6"/>
      <c r="SAE102" s="6"/>
      <c r="SAF102" s="6"/>
      <c r="SAG102" s="6"/>
      <c r="SAH102" s="6"/>
      <c r="SAI102" s="6"/>
      <c r="SAJ102" s="6"/>
      <c r="SAK102" s="6"/>
      <c r="SAL102" s="6"/>
      <c r="SAM102" s="6"/>
      <c r="SAN102" s="6"/>
      <c r="SAO102" s="6"/>
      <c r="SAP102" s="6"/>
      <c r="SAQ102" s="6"/>
      <c r="SAR102" s="6"/>
      <c r="SAS102" s="6"/>
      <c r="SAT102" s="6"/>
      <c r="SAU102" s="6"/>
      <c r="SAV102" s="6"/>
      <c r="SAW102" s="6"/>
      <c r="SAX102" s="6"/>
      <c r="SAY102" s="6"/>
      <c r="SAZ102" s="6"/>
      <c r="SBA102" s="6"/>
      <c r="SBB102" s="6"/>
      <c r="SBC102" s="6"/>
      <c r="SBD102" s="6"/>
      <c r="SBE102" s="6"/>
      <c r="SBF102" s="6"/>
      <c r="SBG102" s="6"/>
      <c r="SBH102" s="6"/>
      <c r="SBI102" s="6"/>
      <c r="SBJ102" s="6"/>
      <c r="SBK102" s="6"/>
      <c r="SBL102" s="6"/>
      <c r="SBM102" s="6"/>
      <c r="SBN102" s="6"/>
      <c r="SBO102" s="6"/>
      <c r="SBP102" s="6"/>
      <c r="SBQ102" s="6"/>
      <c r="SBR102" s="6"/>
      <c r="SBS102" s="6"/>
      <c r="SBT102" s="6"/>
      <c r="SBU102" s="6"/>
      <c r="SBV102" s="6"/>
      <c r="SBW102" s="6"/>
      <c r="SBX102" s="6"/>
      <c r="SBY102" s="6"/>
      <c r="SBZ102" s="6"/>
      <c r="SCA102" s="6"/>
      <c r="SCB102" s="6"/>
      <c r="SCC102" s="6"/>
      <c r="SCD102" s="6"/>
      <c r="SCE102" s="6"/>
      <c r="SCF102" s="6"/>
      <c r="SCG102" s="6"/>
      <c r="SCH102" s="6"/>
      <c r="SCI102" s="6"/>
      <c r="SCJ102" s="6"/>
      <c r="SCK102" s="6"/>
      <c r="SCL102" s="6"/>
      <c r="SCM102" s="6"/>
      <c r="SCN102" s="6"/>
      <c r="SCO102" s="6"/>
      <c r="SCP102" s="6"/>
      <c r="SCQ102" s="6"/>
      <c r="SCR102" s="6"/>
      <c r="SCS102" s="6"/>
      <c r="SCT102" s="6"/>
      <c r="SCU102" s="6"/>
      <c r="SCV102" s="6"/>
      <c r="SCW102" s="6"/>
      <c r="SCX102" s="6"/>
      <c r="SCY102" s="6"/>
      <c r="SCZ102" s="6"/>
      <c r="SDA102" s="6"/>
      <c r="SDB102" s="6"/>
      <c r="SDC102" s="6"/>
      <c r="SDD102" s="6"/>
      <c r="SDE102" s="6"/>
      <c r="SDF102" s="6"/>
      <c r="SDG102" s="6"/>
      <c r="SDH102" s="6"/>
      <c r="SDI102" s="6"/>
      <c r="SDJ102" s="6"/>
      <c r="SDK102" s="6"/>
      <c r="SDL102" s="6"/>
      <c r="SDM102" s="6"/>
      <c r="SDN102" s="6"/>
      <c r="SDO102" s="6"/>
      <c r="SDP102" s="6"/>
      <c r="SDQ102" s="6"/>
      <c r="SDR102" s="6"/>
      <c r="SDS102" s="6"/>
      <c r="SDT102" s="6"/>
      <c r="SDU102" s="6"/>
      <c r="SDV102" s="6"/>
      <c r="SDW102" s="6"/>
      <c r="SDX102" s="6"/>
      <c r="SDY102" s="6"/>
      <c r="SDZ102" s="6"/>
      <c r="SEA102" s="6"/>
      <c r="SEB102" s="6"/>
      <c r="SEC102" s="6"/>
      <c r="SED102" s="6"/>
      <c r="SEE102" s="6"/>
      <c r="SEF102" s="6"/>
      <c r="SEG102" s="6"/>
      <c r="SEH102" s="6"/>
      <c r="SEI102" s="6"/>
      <c r="SEJ102" s="6"/>
      <c r="SEK102" s="6"/>
      <c r="SEL102" s="6"/>
      <c r="SEM102" s="6"/>
      <c r="SEN102" s="6"/>
      <c r="SEO102" s="6"/>
      <c r="SEP102" s="6"/>
      <c r="SEQ102" s="6"/>
      <c r="SER102" s="6"/>
      <c r="SES102" s="6"/>
      <c r="SET102" s="6"/>
      <c r="SEU102" s="6"/>
      <c r="SEV102" s="6"/>
      <c r="SEW102" s="6"/>
      <c r="SEX102" s="6"/>
      <c r="SEY102" s="6"/>
      <c r="SEZ102" s="6"/>
      <c r="SFA102" s="6"/>
      <c r="SFB102" s="6"/>
      <c r="SFC102" s="6"/>
      <c r="SFD102" s="6"/>
      <c r="SFE102" s="6"/>
      <c r="SFF102" s="6"/>
      <c r="SFG102" s="6"/>
      <c r="SFH102" s="6"/>
      <c r="SFI102" s="6"/>
      <c r="SFJ102" s="6"/>
      <c r="SFK102" s="6"/>
      <c r="SFL102" s="6"/>
      <c r="SFM102" s="6"/>
      <c r="SFN102" s="6"/>
      <c r="SFO102" s="6"/>
      <c r="SFP102" s="6"/>
      <c r="SFQ102" s="6"/>
      <c r="SFR102" s="6"/>
      <c r="SFS102" s="6"/>
      <c r="SFT102" s="6"/>
      <c r="SFU102" s="6"/>
      <c r="SFV102" s="6"/>
      <c r="SFW102" s="6"/>
      <c r="SFX102" s="6"/>
      <c r="SFY102" s="6"/>
      <c r="SFZ102" s="6"/>
      <c r="SGA102" s="6"/>
      <c r="SGB102" s="6"/>
      <c r="SGC102" s="6"/>
      <c r="SGD102" s="6"/>
      <c r="SGE102" s="6"/>
      <c r="SGF102" s="6"/>
      <c r="SGG102" s="6"/>
      <c r="SGH102" s="6"/>
      <c r="SGI102" s="6"/>
      <c r="SGJ102" s="6"/>
      <c r="SGK102" s="6"/>
      <c r="SGL102" s="6"/>
      <c r="SGM102" s="6"/>
      <c r="SGN102" s="6"/>
      <c r="SGO102" s="6"/>
      <c r="SGP102" s="6"/>
      <c r="SGQ102" s="6"/>
      <c r="SGR102" s="6"/>
      <c r="SGS102" s="6"/>
      <c r="SGT102" s="6"/>
      <c r="SGU102" s="6"/>
      <c r="SGV102" s="6"/>
      <c r="SGW102" s="6"/>
      <c r="SGX102" s="6"/>
      <c r="SGY102" s="6"/>
      <c r="SGZ102" s="6"/>
      <c r="SHA102" s="6"/>
      <c r="SHB102" s="6"/>
      <c r="SHC102" s="6"/>
      <c r="SHD102" s="6"/>
      <c r="SHE102" s="6"/>
      <c r="SHF102" s="6"/>
      <c r="SHG102" s="6"/>
      <c r="SHH102" s="6"/>
      <c r="SHI102" s="6"/>
      <c r="SHJ102" s="6"/>
      <c r="SHK102" s="6"/>
      <c r="SHL102" s="6"/>
      <c r="SHM102" s="6"/>
      <c r="SHN102" s="6"/>
      <c r="SHO102" s="6"/>
      <c r="SHP102" s="6"/>
      <c r="SHQ102" s="6"/>
      <c r="SHR102" s="6"/>
      <c r="SHS102" s="6"/>
      <c r="SHT102" s="6"/>
      <c r="SHU102" s="6"/>
      <c r="SHV102" s="6"/>
      <c r="SHW102" s="6"/>
      <c r="SHX102" s="6"/>
      <c r="SHY102" s="6"/>
      <c r="SHZ102" s="6"/>
      <c r="SIA102" s="6"/>
      <c r="SIB102" s="6"/>
      <c r="SIC102" s="6"/>
      <c r="SID102" s="6"/>
      <c r="SIE102" s="6"/>
      <c r="SIF102" s="6"/>
      <c r="SIG102" s="6"/>
      <c r="SIH102" s="6"/>
      <c r="SII102" s="6"/>
      <c r="SIJ102" s="6"/>
      <c r="SIK102" s="6"/>
      <c r="SIL102" s="6"/>
      <c r="SIM102" s="6"/>
      <c r="SIN102" s="6"/>
      <c r="SIO102" s="6"/>
      <c r="SIP102" s="6"/>
      <c r="SIQ102" s="6"/>
      <c r="SIR102" s="6"/>
      <c r="SIS102" s="6"/>
      <c r="SIT102" s="6"/>
      <c r="SIU102" s="6"/>
      <c r="SIV102" s="6"/>
      <c r="SIW102" s="6"/>
      <c r="SIX102" s="6"/>
      <c r="SIY102" s="6"/>
      <c r="SIZ102" s="6"/>
      <c r="SJA102" s="6"/>
      <c r="SJB102" s="6"/>
      <c r="SJC102" s="6"/>
      <c r="SJD102" s="6"/>
      <c r="SJE102" s="6"/>
      <c r="SJF102" s="6"/>
      <c r="SJG102" s="6"/>
      <c r="SJH102" s="6"/>
      <c r="SJI102" s="6"/>
      <c r="SJJ102" s="6"/>
      <c r="SJK102" s="6"/>
      <c r="SJL102" s="6"/>
      <c r="SJM102" s="6"/>
      <c r="SJN102" s="6"/>
      <c r="SJO102" s="6"/>
      <c r="SJP102" s="6"/>
      <c r="SJQ102" s="6"/>
      <c r="SJR102" s="6"/>
      <c r="SJS102" s="6"/>
      <c r="SJT102" s="6"/>
      <c r="SJU102" s="6"/>
      <c r="SJV102" s="6"/>
      <c r="SJW102" s="6"/>
      <c r="SJX102" s="6"/>
      <c r="SJY102" s="6"/>
      <c r="SJZ102" s="6"/>
      <c r="SKA102" s="6"/>
      <c r="SKB102" s="6"/>
      <c r="SKC102" s="6"/>
      <c r="SKD102" s="6"/>
      <c r="SKE102" s="6"/>
      <c r="SKF102" s="6"/>
      <c r="SKG102" s="6"/>
      <c r="SKH102" s="6"/>
      <c r="SKI102" s="6"/>
      <c r="SKJ102" s="6"/>
      <c r="SKK102" s="6"/>
      <c r="SKL102" s="6"/>
      <c r="SKM102" s="6"/>
      <c r="SKN102" s="6"/>
      <c r="SKO102" s="6"/>
      <c r="SKP102" s="6"/>
      <c r="SKQ102" s="6"/>
      <c r="SKR102" s="6"/>
      <c r="SKS102" s="6"/>
      <c r="SKT102" s="6"/>
      <c r="SKU102" s="6"/>
      <c r="SKV102" s="6"/>
      <c r="SKW102" s="6"/>
      <c r="SKX102" s="6"/>
      <c r="SKY102" s="6"/>
      <c r="SKZ102" s="6"/>
      <c r="SLA102" s="6"/>
      <c r="SLB102" s="6"/>
      <c r="SLC102" s="6"/>
      <c r="SLD102" s="6"/>
      <c r="SLE102" s="6"/>
      <c r="SLF102" s="6"/>
      <c r="SLG102" s="6"/>
      <c r="SLH102" s="6"/>
      <c r="SLI102" s="6"/>
      <c r="SLJ102" s="6"/>
      <c r="SLK102" s="6"/>
      <c r="SLL102" s="6"/>
      <c r="SLM102" s="6"/>
      <c r="SLN102" s="6"/>
      <c r="SLO102" s="6"/>
      <c r="SLP102" s="6"/>
      <c r="SLQ102" s="6"/>
      <c r="SLR102" s="6"/>
      <c r="SLS102" s="6"/>
      <c r="SLT102" s="6"/>
      <c r="SLU102" s="6"/>
      <c r="SLV102" s="6"/>
      <c r="SLW102" s="6"/>
      <c r="SLX102" s="6"/>
      <c r="SLY102" s="6"/>
      <c r="SLZ102" s="6"/>
      <c r="SMA102" s="6"/>
      <c r="SMB102" s="6"/>
      <c r="SMC102" s="6"/>
      <c r="SMD102" s="6"/>
      <c r="SME102" s="6"/>
      <c r="SMF102" s="6"/>
      <c r="SMG102" s="6"/>
      <c r="SMH102" s="6"/>
      <c r="SMI102" s="6"/>
      <c r="SMJ102" s="6"/>
      <c r="SMK102" s="6"/>
      <c r="SML102" s="6"/>
      <c r="SMM102" s="6"/>
      <c r="SMN102" s="6"/>
      <c r="SMO102" s="6"/>
      <c r="SMP102" s="6"/>
      <c r="SMQ102" s="6"/>
      <c r="SMR102" s="6"/>
      <c r="SMS102" s="6"/>
      <c r="SMT102" s="6"/>
      <c r="SMU102" s="6"/>
      <c r="SMV102" s="6"/>
      <c r="SMW102" s="6"/>
      <c r="SMX102" s="6"/>
      <c r="SMY102" s="6"/>
      <c r="SMZ102" s="6"/>
      <c r="SNA102" s="6"/>
      <c r="SNB102" s="6"/>
      <c r="SNC102" s="6"/>
      <c r="SND102" s="6"/>
      <c r="SNE102" s="6"/>
      <c r="SNF102" s="6"/>
      <c r="SNG102" s="6"/>
      <c r="SNH102" s="6"/>
      <c r="SNI102" s="6"/>
      <c r="SNJ102" s="6"/>
      <c r="SNK102" s="6"/>
      <c r="SNL102" s="6"/>
      <c r="SNM102" s="6"/>
      <c r="SNN102" s="6"/>
      <c r="SNO102" s="6"/>
      <c r="SNP102" s="6"/>
      <c r="SNQ102" s="6"/>
      <c r="SNR102" s="6"/>
      <c r="SNS102" s="6"/>
      <c r="SNT102" s="6"/>
      <c r="SNU102" s="6"/>
      <c r="SNV102" s="6"/>
      <c r="SNW102" s="6"/>
      <c r="SNX102" s="6"/>
      <c r="SNY102" s="6"/>
      <c r="SNZ102" s="6"/>
      <c r="SOA102" s="6"/>
      <c r="SOB102" s="6"/>
      <c r="SOC102" s="6"/>
      <c r="SOD102" s="6"/>
      <c r="SOE102" s="6"/>
      <c r="SOF102" s="6"/>
      <c r="SOG102" s="6"/>
      <c r="SOH102" s="6"/>
      <c r="SOI102" s="6"/>
      <c r="SOJ102" s="6"/>
      <c r="SOK102" s="6"/>
      <c r="SOL102" s="6"/>
      <c r="SOM102" s="6"/>
      <c r="SON102" s="6"/>
      <c r="SOO102" s="6"/>
      <c r="SOP102" s="6"/>
      <c r="SOQ102" s="6"/>
      <c r="SOR102" s="6"/>
      <c r="SOS102" s="6"/>
      <c r="SOT102" s="6"/>
      <c r="SOU102" s="6"/>
      <c r="SOV102" s="6"/>
      <c r="SOW102" s="6"/>
      <c r="SOX102" s="6"/>
      <c r="SOY102" s="6"/>
      <c r="SOZ102" s="6"/>
      <c r="SPA102" s="6"/>
      <c r="SPB102" s="6"/>
      <c r="SPC102" s="6"/>
      <c r="SPD102" s="6"/>
      <c r="SPE102" s="6"/>
      <c r="SPF102" s="6"/>
      <c r="SPG102" s="6"/>
      <c r="SPH102" s="6"/>
      <c r="SPI102" s="6"/>
      <c r="SPJ102" s="6"/>
      <c r="SPK102" s="6"/>
      <c r="SPL102" s="6"/>
      <c r="SPM102" s="6"/>
      <c r="SPN102" s="6"/>
      <c r="SPO102" s="6"/>
      <c r="SPP102" s="6"/>
      <c r="SPQ102" s="6"/>
      <c r="SPR102" s="6"/>
      <c r="SPS102" s="6"/>
      <c r="SPT102" s="6"/>
      <c r="SPU102" s="6"/>
      <c r="SPV102" s="6"/>
      <c r="SPW102" s="6"/>
      <c r="SPX102" s="6"/>
      <c r="SPY102" s="6"/>
      <c r="SPZ102" s="6"/>
      <c r="SQA102" s="6"/>
      <c r="SQB102" s="6"/>
      <c r="SQC102" s="6"/>
      <c r="SQD102" s="6"/>
      <c r="SQE102" s="6"/>
      <c r="SQF102" s="6"/>
      <c r="SQG102" s="6"/>
      <c r="SQH102" s="6"/>
      <c r="SQI102" s="6"/>
      <c r="SQJ102" s="6"/>
      <c r="SQK102" s="6"/>
      <c r="SQL102" s="6"/>
      <c r="SQM102" s="6"/>
      <c r="SQN102" s="6"/>
      <c r="SQO102" s="6"/>
      <c r="SQP102" s="6"/>
      <c r="SQQ102" s="6"/>
      <c r="SQR102" s="6"/>
      <c r="SQS102" s="6"/>
      <c r="SQT102" s="6"/>
      <c r="SQU102" s="6"/>
      <c r="SQV102" s="6"/>
      <c r="SQW102" s="6"/>
      <c r="SQX102" s="6"/>
      <c r="SQY102" s="6"/>
      <c r="SQZ102" s="6"/>
      <c r="SRA102" s="6"/>
      <c r="SRB102" s="6"/>
      <c r="SRC102" s="6"/>
      <c r="SRD102" s="6"/>
      <c r="SRE102" s="6"/>
      <c r="SRF102" s="6"/>
      <c r="SRG102" s="6"/>
      <c r="SRH102" s="6"/>
      <c r="SRI102" s="6"/>
      <c r="SRJ102" s="6"/>
      <c r="SRK102" s="6"/>
      <c r="SRL102" s="6"/>
      <c r="SRM102" s="6"/>
      <c r="SRN102" s="6"/>
      <c r="SRO102" s="6"/>
      <c r="SRP102" s="6"/>
      <c r="SRQ102" s="6"/>
      <c r="SRR102" s="6"/>
      <c r="SRS102" s="6"/>
      <c r="SRT102" s="6"/>
      <c r="SRU102" s="6"/>
      <c r="SRV102" s="6"/>
      <c r="SRW102" s="6"/>
      <c r="SRX102" s="6"/>
      <c r="SRY102" s="6"/>
      <c r="SRZ102" s="6"/>
      <c r="SSA102" s="6"/>
      <c r="SSB102" s="6"/>
      <c r="SSC102" s="6"/>
      <c r="SSD102" s="6"/>
      <c r="SSE102" s="6"/>
      <c r="SSF102" s="6"/>
      <c r="SSG102" s="6"/>
      <c r="SSH102" s="6"/>
      <c r="SSI102" s="6"/>
      <c r="SSJ102" s="6"/>
      <c r="SSK102" s="6"/>
      <c r="SSL102" s="6"/>
      <c r="SSM102" s="6"/>
      <c r="SSN102" s="6"/>
      <c r="SSO102" s="6"/>
      <c r="SSP102" s="6"/>
      <c r="SSQ102" s="6"/>
      <c r="SSR102" s="6"/>
      <c r="SSS102" s="6"/>
      <c r="SST102" s="6"/>
      <c r="SSU102" s="6"/>
      <c r="SSV102" s="6"/>
      <c r="SSW102" s="6"/>
      <c r="SSX102" s="6"/>
      <c r="SSY102" s="6"/>
      <c r="SSZ102" s="6"/>
      <c r="STA102" s="6"/>
      <c r="STB102" s="6"/>
      <c r="STC102" s="6"/>
      <c r="STD102" s="6"/>
      <c r="STE102" s="6"/>
      <c r="STF102" s="6"/>
      <c r="STG102" s="6"/>
      <c r="STH102" s="6"/>
      <c r="STI102" s="6"/>
      <c r="STJ102" s="6"/>
      <c r="STK102" s="6"/>
      <c r="STL102" s="6"/>
      <c r="STM102" s="6"/>
      <c r="STN102" s="6"/>
      <c r="STO102" s="6"/>
      <c r="STP102" s="6"/>
      <c r="STQ102" s="6"/>
      <c r="STR102" s="6"/>
      <c r="STS102" s="6"/>
      <c r="STT102" s="6"/>
      <c r="STU102" s="6"/>
      <c r="STV102" s="6"/>
      <c r="STW102" s="6"/>
      <c r="STX102" s="6"/>
      <c r="STY102" s="6"/>
      <c r="STZ102" s="6"/>
      <c r="SUA102" s="6"/>
      <c r="SUB102" s="6"/>
      <c r="SUC102" s="6"/>
      <c r="SUD102" s="6"/>
      <c r="SUE102" s="6"/>
      <c r="SUF102" s="6"/>
      <c r="SUG102" s="6"/>
      <c r="SUH102" s="6"/>
      <c r="SUI102" s="6"/>
      <c r="SUJ102" s="6"/>
      <c r="SUK102" s="6"/>
      <c r="SUL102" s="6"/>
      <c r="SUM102" s="6"/>
      <c r="SUN102" s="6"/>
      <c r="SUO102" s="6"/>
      <c r="SUP102" s="6"/>
      <c r="SUQ102" s="6"/>
      <c r="SUR102" s="6"/>
      <c r="SUS102" s="6"/>
      <c r="SUT102" s="6"/>
      <c r="SUU102" s="6"/>
      <c r="SUV102" s="6"/>
      <c r="SUW102" s="6"/>
      <c r="SUX102" s="6"/>
      <c r="SUY102" s="6"/>
      <c r="SUZ102" s="6"/>
      <c r="SVA102" s="6"/>
      <c r="SVB102" s="6"/>
      <c r="SVC102" s="6"/>
      <c r="SVD102" s="6"/>
      <c r="SVE102" s="6"/>
      <c r="SVF102" s="6"/>
      <c r="SVG102" s="6"/>
      <c r="SVH102" s="6"/>
      <c r="SVI102" s="6"/>
      <c r="SVJ102" s="6"/>
      <c r="SVK102" s="6"/>
      <c r="SVL102" s="6"/>
      <c r="SVM102" s="6"/>
      <c r="SVN102" s="6"/>
      <c r="SVO102" s="6"/>
      <c r="SVP102" s="6"/>
      <c r="SVQ102" s="6"/>
      <c r="SVR102" s="6"/>
      <c r="SVS102" s="6"/>
      <c r="SVT102" s="6"/>
      <c r="SVU102" s="6"/>
      <c r="SVV102" s="6"/>
      <c r="SVW102" s="6"/>
      <c r="SVX102" s="6"/>
      <c r="SVY102" s="6"/>
      <c r="SVZ102" s="6"/>
      <c r="SWA102" s="6"/>
      <c r="SWB102" s="6"/>
      <c r="SWC102" s="6"/>
      <c r="SWD102" s="6"/>
      <c r="SWE102" s="6"/>
      <c r="SWF102" s="6"/>
      <c r="SWG102" s="6"/>
      <c r="SWH102" s="6"/>
      <c r="SWI102" s="6"/>
      <c r="SWJ102" s="6"/>
      <c r="SWK102" s="6"/>
      <c r="SWL102" s="6"/>
      <c r="SWM102" s="6"/>
      <c r="SWN102" s="6"/>
      <c r="SWO102" s="6"/>
      <c r="SWP102" s="6"/>
      <c r="SWQ102" s="6"/>
      <c r="SWR102" s="6"/>
      <c r="SWS102" s="6"/>
      <c r="SWT102" s="6"/>
      <c r="SWU102" s="6"/>
      <c r="SWV102" s="6"/>
      <c r="SWW102" s="6"/>
      <c r="SWX102" s="6"/>
      <c r="SWY102" s="6"/>
      <c r="SWZ102" s="6"/>
      <c r="SXA102" s="6"/>
      <c r="SXB102" s="6"/>
      <c r="SXC102" s="6"/>
      <c r="SXD102" s="6"/>
      <c r="SXE102" s="6"/>
      <c r="SXF102" s="6"/>
      <c r="SXG102" s="6"/>
      <c r="SXH102" s="6"/>
      <c r="SXI102" s="6"/>
      <c r="SXJ102" s="6"/>
      <c r="SXK102" s="6"/>
      <c r="SXL102" s="6"/>
      <c r="SXM102" s="6"/>
      <c r="SXN102" s="6"/>
      <c r="SXO102" s="6"/>
      <c r="SXP102" s="6"/>
      <c r="SXQ102" s="6"/>
      <c r="SXR102" s="6"/>
      <c r="SXS102" s="6"/>
      <c r="SXT102" s="6"/>
      <c r="SXU102" s="6"/>
      <c r="SXV102" s="6"/>
      <c r="SXW102" s="6"/>
      <c r="SXX102" s="6"/>
      <c r="SXY102" s="6"/>
      <c r="SXZ102" s="6"/>
      <c r="SYA102" s="6"/>
      <c r="SYB102" s="6"/>
      <c r="SYC102" s="6"/>
      <c r="SYD102" s="6"/>
      <c r="SYE102" s="6"/>
      <c r="SYF102" s="6"/>
      <c r="SYG102" s="6"/>
      <c r="SYH102" s="6"/>
      <c r="SYI102" s="6"/>
      <c r="SYJ102" s="6"/>
      <c r="SYK102" s="6"/>
      <c r="SYL102" s="6"/>
      <c r="SYM102" s="6"/>
      <c r="SYN102" s="6"/>
      <c r="SYO102" s="6"/>
      <c r="SYP102" s="6"/>
      <c r="SYQ102" s="6"/>
      <c r="SYR102" s="6"/>
      <c r="SYS102" s="6"/>
      <c r="SYT102" s="6"/>
      <c r="SYU102" s="6"/>
      <c r="SYV102" s="6"/>
      <c r="SYW102" s="6"/>
      <c r="SYX102" s="6"/>
      <c r="SYY102" s="6"/>
      <c r="SYZ102" s="6"/>
      <c r="SZA102" s="6"/>
      <c r="SZB102" s="6"/>
      <c r="SZC102" s="6"/>
      <c r="SZD102" s="6"/>
      <c r="SZE102" s="6"/>
      <c r="SZF102" s="6"/>
      <c r="SZG102" s="6"/>
      <c r="SZH102" s="6"/>
      <c r="SZI102" s="6"/>
      <c r="SZJ102" s="6"/>
      <c r="SZK102" s="6"/>
      <c r="SZL102" s="6"/>
      <c r="SZM102" s="6"/>
      <c r="SZN102" s="6"/>
      <c r="SZO102" s="6"/>
      <c r="SZP102" s="6"/>
      <c r="SZQ102" s="6"/>
      <c r="SZR102" s="6"/>
      <c r="SZS102" s="6"/>
      <c r="SZT102" s="6"/>
      <c r="SZU102" s="6"/>
      <c r="SZV102" s="6"/>
      <c r="SZW102" s="6"/>
      <c r="SZX102" s="6"/>
      <c r="SZY102" s="6"/>
      <c r="SZZ102" s="6"/>
      <c r="TAA102" s="6"/>
      <c r="TAB102" s="6"/>
      <c r="TAC102" s="6"/>
      <c r="TAD102" s="6"/>
      <c r="TAE102" s="6"/>
      <c r="TAF102" s="6"/>
      <c r="TAG102" s="6"/>
      <c r="TAH102" s="6"/>
      <c r="TAI102" s="6"/>
      <c r="TAJ102" s="6"/>
      <c r="TAK102" s="6"/>
      <c r="TAL102" s="6"/>
      <c r="TAM102" s="6"/>
      <c r="TAN102" s="6"/>
      <c r="TAO102" s="6"/>
      <c r="TAP102" s="6"/>
      <c r="TAQ102" s="6"/>
      <c r="TAR102" s="6"/>
      <c r="TAS102" s="6"/>
      <c r="TAT102" s="6"/>
      <c r="TAU102" s="6"/>
      <c r="TAV102" s="6"/>
      <c r="TAW102" s="6"/>
      <c r="TAX102" s="6"/>
      <c r="TAY102" s="6"/>
      <c r="TAZ102" s="6"/>
      <c r="TBA102" s="6"/>
      <c r="TBB102" s="6"/>
      <c r="TBC102" s="6"/>
      <c r="TBD102" s="6"/>
      <c r="TBE102" s="6"/>
      <c r="TBF102" s="6"/>
      <c r="TBG102" s="6"/>
      <c r="TBH102" s="6"/>
      <c r="TBI102" s="6"/>
      <c r="TBJ102" s="6"/>
      <c r="TBK102" s="6"/>
      <c r="TBL102" s="6"/>
      <c r="TBM102" s="6"/>
      <c r="TBN102" s="6"/>
      <c r="TBO102" s="6"/>
      <c r="TBP102" s="6"/>
      <c r="TBQ102" s="6"/>
      <c r="TBR102" s="6"/>
      <c r="TBS102" s="6"/>
      <c r="TBT102" s="6"/>
      <c r="TBU102" s="6"/>
      <c r="TBV102" s="6"/>
      <c r="TBW102" s="6"/>
      <c r="TBX102" s="6"/>
      <c r="TBY102" s="6"/>
      <c r="TBZ102" s="6"/>
      <c r="TCA102" s="6"/>
      <c r="TCB102" s="6"/>
      <c r="TCC102" s="6"/>
      <c r="TCD102" s="6"/>
      <c r="TCE102" s="6"/>
      <c r="TCF102" s="6"/>
      <c r="TCG102" s="6"/>
      <c r="TCH102" s="6"/>
      <c r="TCI102" s="6"/>
      <c r="TCJ102" s="6"/>
      <c r="TCK102" s="6"/>
      <c r="TCL102" s="6"/>
      <c r="TCM102" s="6"/>
      <c r="TCN102" s="6"/>
      <c r="TCO102" s="6"/>
      <c r="TCP102" s="6"/>
      <c r="TCQ102" s="6"/>
      <c r="TCR102" s="6"/>
      <c r="TCS102" s="6"/>
      <c r="TCT102" s="6"/>
      <c r="TCU102" s="6"/>
      <c r="TCV102" s="6"/>
      <c r="TCW102" s="6"/>
      <c r="TCX102" s="6"/>
      <c r="TCY102" s="6"/>
      <c r="TCZ102" s="6"/>
      <c r="TDA102" s="6"/>
      <c r="TDB102" s="6"/>
      <c r="TDC102" s="6"/>
      <c r="TDD102" s="6"/>
      <c r="TDE102" s="6"/>
      <c r="TDF102" s="6"/>
      <c r="TDG102" s="6"/>
      <c r="TDH102" s="6"/>
      <c r="TDI102" s="6"/>
      <c r="TDJ102" s="6"/>
      <c r="TDK102" s="6"/>
      <c r="TDL102" s="6"/>
      <c r="TDM102" s="6"/>
      <c r="TDN102" s="6"/>
      <c r="TDO102" s="6"/>
      <c r="TDP102" s="6"/>
      <c r="TDQ102" s="6"/>
      <c r="TDR102" s="6"/>
      <c r="TDS102" s="6"/>
      <c r="TDT102" s="6"/>
      <c r="TDU102" s="6"/>
      <c r="TDV102" s="6"/>
      <c r="TDW102" s="6"/>
      <c r="TDX102" s="6"/>
      <c r="TDY102" s="6"/>
      <c r="TDZ102" s="6"/>
      <c r="TEA102" s="6"/>
      <c r="TEB102" s="6"/>
      <c r="TEC102" s="6"/>
      <c r="TED102" s="6"/>
      <c r="TEE102" s="6"/>
      <c r="TEF102" s="6"/>
      <c r="TEG102" s="6"/>
      <c r="TEH102" s="6"/>
      <c r="TEI102" s="6"/>
      <c r="TEJ102" s="6"/>
      <c r="TEK102" s="6"/>
      <c r="TEL102" s="6"/>
      <c r="TEM102" s="6"/>
      <c r="TEN102" s="6"/>
      <c r="TEO102" s="6"/>
      <c r="TEP102" s="6"/>
      <c r="TEQ102" s="6"/>
      <c r="TER102" s="6"/>
      <c r="TES102" s="6"/>
      <c r="TET102" s="6"/>
      <c r="TEU102" s="6"/>
      <c r="TEV102" s="6"/>
      <c r="TEW102" s="6"/>
      <c r="TEX102" s="6"/>
      <c r="TEY102" s="6"/>
      <c r="TEZ102" s="6"/>
      <c r="TFA102" s="6"/>
      <c r="TFB102" s="6"/>
      <c r="TFC102" s="6"/>
      <c r="TFD102" s="6"/>
      <c r="TFE102" s="6"/>
      <c r="TFF102" s="6"/>
      <c r="TFG102" s="6"/>
      <c r="TFH102" s="6"/>
      <c r="TFI102" s="6"/>
      <c r="TFJ102" s="6"/>
      <c r="TFK102" s="6"/>
      <c r="TFL102" s="6"/>
      <c r="TFM102" s="6"/>
      <c r="TFN102" s="6"/>
      <c r="TFO102" s="6"/>
      <c r="TFP102" s="6"/>
      <c r="TFQ102" s="6"/>
      <c r="TFR102" s="6"/>
      <c r="TFS102" s="6"/>
      <c r="TFT102" s="6"/>
      <c r="TFU102" s="6"/>
      <c r="TFV102" s="6"/>
      <c r="TFW102" s="6"/>
      <c r="TFX102" s="6"/>
      <c r="TFY102" s="6"/>
      <c r="TFZ102" s="6"/>
      <c r="TGA102" s="6"/>
      <c r="TGB102" s="6"/>
      <c r="TGC102" s="6"/>
      <c r="TGD102" s="6"/>
      <c r="TGE102" s="6"/>
      <c r="TGF102" s="6"/>
      <c r="TGG102" s="6"/>
      <c r="TGH102" s="6"/>
      <c r="TGI102" s="6"/>
      <c r="TGJ102" s="6"/>
      <c r="TGK102" s="6"/>
      <c r="TGL102" s="6"/>
      <c r="TGM102" s="6"/>
      <c r="TGN102" s="6"/>
      <c r="TGO102" s="6"/>
      <c r="TGP102" s="6"/>
      <c r="TGQ102" s="6"/>
      <c r="TGR102" s="6"/>
      <c r="TGS102" s="6"/>
      <c r="TGT102" s="6"/>
      <c r="TGU102" s="6"/>
      <c r="TGV102" s="6"/>
      <c r="TGW102" s="6"/>
      <c r="TGX102" s="6"/>
      <c r="TGY102" s="6"/>
      <c r="TGZ102" s="6"/>
      <c r="THA102" s="6"/>
      <c r="THB102" s="6"/>
      <c r="THC102" s="6"/>
      <c r="THD102" s="6"/>
      <c r="THE102" s="6"/>
      <c r="THF102" s="6"/>
      <c r="THG102" s="6"/>
      <c r="THH102" s="6"/>
      <c r="THI102" s="6"/>
      <c r="THJ102" s="6"/>
      <c r="THK102" s="6"/>
      <c r="THL102" s="6"/>
      <c r="THM102" s="6"/>
      <c r="THN102" s="6"/>
      <c r="THO102" s="6"/>
      <c r="THP102" s="6"/>
      <c r="THQ102" s="6"/>
      <c r="THR102" s="6"/>
      <c r="THS102" s="6"/>
      <c r="THT102" s="6"/>
      <c r="THU102" s="6"/>
      <c r="THV102" s="6"/>
      <c r="THW102" s="6"/>
      <c r="THX102" s="6"/>
      <c r="THY102" s="6"/>
      <c r="THZ102" s="6"/>
      <c r="TIA102" s="6"/>
      <c r="TIB102" s="6"/>
      <c r="TIC102" s="6"/>
      <c r="TID102" s="6"/>
      <c r="TIE102" s="6"/>
      <c r="TIF102" s="6"/>
      <c r="TIG102" s="6"/>
      <c r="TIH102" s="6"/>
      <c r="TII102" s="6"/>
      <c r="TIJ102" s="6"/>
      <c r="TIK102" s="6"/>
      <c r="TIL102" s="6"/>
      <c r="TIM102" s="6"/>
      <c r="TIN102" s="6"/>
      <c r="TIO102" s="6"/>
      <c r="TIP102" s="6"/>
      <c r="TIQ102" s="6"/>
      <c r="TIR102" s="6"/>
      <c r="TIS102" s="6"/>
      <c r="TIT102" s="6"/>
      <c r="TIU102" s="6"/>
      <c r="TIV102" s="6"/>
      <c r="TIW102" s="6"/>
      <c r="TIX102" s="6"/>
      <c r="TIY102" s="6"/>
      <c r="TIZ102" s="6"/>
      <c r="TJA102" s="6"/>
      <c r="TJB102" s="6"/>
      <c r="TJC102" s="6"/>
      <c r="TJD102" s="6"/>
      <c r="TJE102" s="6"/>
      <c r="TJF102" s="6"/>
      <c r="TJG102" s="6"/>
      <c r="TJH102" s="6"/>
      <c r="TJI102" s="6"/>
      <c r="TJJ102" s="6"/>
      <c r="TJK102" s="6"/>
      <c r="TJL102" s="6"/>
      <c r="TJM102" s="6"/>
      <c r="TJN102" s="6"/>
      <c r="TJO102" s="6"/>
      <c r="TJP102" s="6"/>
      <c r="TJQ102" s="6"/>
      <c r="TJR102" s="6"/>
      <c r="TJS102" s="6"/>
      <c r="TJT102" s="6"/>
      <c r="TJU102" s="6"/>
      <c r="TJV102" s="6"/>
      <c r="TJW102" s="6"/>
      <c r="TJX102" s="6"/>
      <c r="TJY102" s="6"/>
      <c r="TJZ102" s="6"/>
      <c r="TKA102" s="6"/>
      <c r="TKB102" s="6"/>
      <c r="TKC102" s="6"/>
      <c r="TKD102" s="6"/>
      <c r="TKE102" s="6"/>
      <c r="TKF102" s="6"/>
      <c r="TKG102" s="6"/>
      <c r="TKH102" s="6"/>
      <c r="TKI102" s="6"/>
      <c r="TKJ102" s="6"/>
      <c r="TKK102" s="6"/>
      <c r="TKL102" s="6"/>
      <c r="TKM102" s="6"/>
      <c r="TKN102" s="6"/>
      <c r="TKO102" s="6"/>
      <c r="TKP102" s="6"/>
      <c r="TKQ102" s="6"/>
      <c r="TKR102" s="6"/>
      <c r="TKS102" s="6"/>
      <c r="TKT102" s="6"/>
      <c r="TKU102" s="6"/>
      <c r="TKV102" s="6"/>
      <c r="TKW102" s="6"/>
      <c r="TKX102" s="6"/>
      <c r="TKY102" s="6"/>
      <c r="TKZ102" s="6"/>
      <c r="TLA102" s="6"/>
      <c r="TLB102" s="6"/>
      <c r="TLC102" s="6"/>
      <c r="TLD102" s="6"/>
      <c r="TLE102" s="6"/>
      <c r="TLF102" s="6"/>
      <c r="TLG102" s="6"/>
      <c r="TLH102" s="6"/>
      <c r="TLI102" s="6"/>
      <c r="TLJ102" s="6"/>
      <c r="TLK102" s="6"/>
      <c r="TLL102" s="6"/>
      <c r="TLM102" s="6"/>
      <c r="TLN102" s="6"/>
      <c r="TLO102" s="6"/>
      <c r="TLP102" s="6"/>
      <c r="TLQ102" s="6"/>
      <c r="TLR102" s="6"/>
      <c r="TLS102" s="6"/>
      <c r="TLT102" s="6"/>
      <c r="TLU102" s="6"/>
      <c r="TLV102" s="6"/>
      <c r="TLW102" s="6"/>
      <c r="TLX102" s="6"/>
      <c r="TLY102" s="6"/>
      <c r="TLZ102" s="6"/>
      <c r="TMA102" s="6"/>
      <c r="TMB102" s="6"/>
      <c r="TMC102" s="6"/>
      <c r="TMD102" s="6"/>
      <c r="TME102" s="6"/>
      <c r="TMF102" s="6"/>
      <c r="TMG102" s="6"/>
      <c r="TMH102" s="6"/>
      <c r="TMI102" s="6"/>
      <c r="TMJ102" s="6"/>
      <c r="TMK102" s="6"/>
      <c r="TML102" s="6"/>
      <c r="TMM102" s="6"/>
      <c r="TMN102" s="6"/>
      <c r="TMO102" s="6"/>
      <c r="TMP102" s="6"/>
      <c r="TMQ102" s="6"/>
      <c r="TMR102" s="6"/>
      <c r="TMS102" s="6"/>
      <c r="TMT102" s="6"/>
      <c r="TMU102" s="6"/>
      <c r="TMV102" s="6"/>
      <c r="TMW102" s="6"/>
      <c r="TMX102" s="6"/>
      <c r="TMY102" s="6"/>
      <c r="TMZ102" s="6"/>
      <c r="TNA102" s="6"/>
      <c r="TNB102" s="6"/>
      <c r="TNC102" s="6"/>
      <c r="TND102" s="6"/>
      <c r="TNE102" s="6"/>
      <c r="TNF102" s="6"/>
      <c r="TNG102" s="6"/>
      <c r="TNH102" s="6"/>
      <c r="TNI102" s="6"/>
      <c r="TNJ102" s="6"/>
      <c r="TNK102" s="6"/>
      <c r="TNL102" s="6"/>
      <c r="TNM102" s="6"/>
      <c r="TNN102" s="6"/>
      <c r="TNO102" s="6"/>
      <c r="TNP102" s="6"/>
      <c r="TNQ102" s="6"/>
      <c r="TNR102" s="6"/>
      <c r="TNS102" s="6"/>
      <c r="TNT102" s="6"/>
      <c r="TNU102" s="6"/>
      <c r="TNV102" s="6"/>
      <c r="TNW102" s="6"/>
      <c r="TNX102" s="6"/>
      <c r="TNY102" s="6"/>
      <c r="TNZ102" s="6"/>
      <c r="TOA102" s="6"/>
      <c r="TOB102" s="6"/>
      <c r="TOC102" s="6"/>
      <c r="TOD102" s="6"/>
      <c r="TOE102" s="6"/>
      <c r="TOF102" s="6"/>
      <c r="TOG102" s="6"/>
      <c r="TOH102" s="6"/>
      <c r="TOI102" s="6"/>
      <c r="TOJ102" s="6"/>
      <c r="TOK102" s="6"/>
      <c r="TOL102" s="6"/>
      <c r="TOM102" s="6"/>
      <c r="TON102" s="6"/>
      <c r="TOO102" s="6"/>
      <c r="TOP102" s="6"/>
      <c r="TOQ102" s="6"/>
      <c r="TOR102" s="6"/>
      <c r="TOS102" s="6"/>
      <c r="TOT102" s="6"/>
      <c r="TOU102" s="6"/>
      <c r="TOV102" s="6"/>
      <c r="TOW102" s="6"/>
      <c r="TOX102" s="6"/>
      <c r="TOY102" s="6"/>
      <c r="TOZ102" s="6"/>
      <c r="TPA102" s="6"/>
      <c r="TPB102" s="6"/>
      <c r="TPC102" s="6"/>
      <c r="TPD102" s="6"/>
      <c r="TPE102" s="6"/>
      <c r="TPF102" s="6"/>
      <c r="TPG102" s="6"/>
      <c r="TPH102" s="6"/>
      <c r="TPI102" s="6"/>
      <c r="TPJ102" s="6"/>
      <c r="TPK102" s="6"/>
      <c r="TPL102" s="6"/>
      <c r="TPM102" s="6"/>
      <c r="TPN102" s="6"/>
      <c r="TPO102" s="6"/>
      <c r="TPP102" s="6"/>
      <c r="TPQ102" s="6"/>
      <c r="TPR102" s="6"/>
      <c r="TPS102" s="6"/>
      <c r="TPT102" s="6"/>
      <c r="TPU102" s="6"/>
      <c r="TPV102" s="6"/>
      <c r="TPW102" s="6"/>
      <c r="TPX102" s="6"/>
      <c r="TPY102" s="6"/>
      <c r="TPZ102" s="6"/>
      <c r="TQA102" s="6"/>
      <c r="TQB102" s="6"/>
      <c r="TQC102" s="6"/>
      <c r="TQD102" s="6"/>
      <c r="TQE102" s="6"/>
      <c r="TQF102" s="6"/>
      <c r="TQG102" s="6"/>
      <c r="TQH102" s="6"/>
      <c r="TQI102" s="6"/>
      <c r="TQJ102" s="6"/>
      <c r="TQK102" s="6"/>
      <c r="TQL102" s="6"/>
      <c r="TQM102" s="6"/>
      <c r="TQN102" s="6"/>
      <c r="TQO102" s="6"/>
      <c r="TQP102" s="6"/>
      <c r="TQQ102" s="6"/>
      <c r="TQR102" s="6"/>
      <c r="TQS102" s="6"/>
      <c r="TQT102" s="6"/>
      <c r="TQU102" s="6"/>
      <c r="TQV102" s="6"/>
      <c r="TQW102" s="6"/>
      <c r="TQX102" s="6"/>
      <c r="TQY102" s="6"/>
      <c r="TQZ102" s="6"/>
      <c r="TRA102" s="6"/>
      <c r="TRB102" s="6"/>
      <c r="TRC102" s="6"/>
      <c r="TRD102" s="6"/>
      <c r="TRE102" s="6"/>
      <c r="TRF102" s="6"/>
      <c r="TRG102" s="6"/>
      <c r="TRH102" s="6"/>
      <c r="TRI102" s="6"/>
      <c r="TRJ102" s="6"/>
      <c r="TRK102" s="6"/>
      <c r="TRL102" s="6"/>
      <c r="TRM102" s="6"/>
      <c r="TRN102" s="6"/>
      <c r="TRO102" s="6"/>
      <c r="TRP102" s="6"/>
      <c r="TRQ102" s="6"/>
      <c r="TRR102" s="6"/>
      <c r="TRS102" s="6"/>
      <c r="TRT102" s="6"/>
      <c r="TRU102" s="6"/>
      <c r="TRV102" s="6"/>
      <c r="TRW102" s="6"/>
      <c r="TRX102" s="6"/>
      <c r="TRY102" s="6"/>
      <c r="TRZ102" s="6"/>
      <c r="TSA102" s="6"/>
      <c r="TSB102" s="6"/>
      <c r="TSC102" s="6"/>
      <c r="TSD102" s="6"/>
      <c r="TSE102" s="6"/>
      <c r="TSF102" s="6"/>
      <c r="TSG102" s="6"/>
      <c r="TSH102" s="6"/>
      <c r="TSI102" s="6"/>
      <c r="TSJ102" s="6"/>
      <c r="TSK102" s="6"/>
      <c r="TSL102" s="6"/>
      <c r="TSM102" s="6"/>
      <c r="TSN102" s="6"/>
      <c r="TSO102" s="6"/>
      <c r="TSP102" s="6"/>
      <c r="TSQ102" s="6"/>
      <c r="TSR102" s="6"/>
      <c r="TSS102" s="6"/>
      <c r="TST102" s="6"/>
      <c r="TSU102" s="6"/>
      <c r="TSV102" s="6"/>
      <c r="TSW102" s="6"/>
      <c r="TSX102" s="6"/>
      <c r="TSY102" s="6"/>
      <c r="TSZ102" s="6"/>
      <c r="TTA102" s="6"/>
      <c r="TTB102" s="6"/>
      <c r="TTC102" s="6"/>
      <c r="TTD102" s="6"/>
      <c r="TTE102" s="6"/>
      <c r="TTF102" s="6"/>
      <c r="TTG102" s="6"/>
      <c r="TTH102" s="6"/>
      <c r="TTI102" s="6"/>
      <c r="TTJ102" s="6"/>
      <c r="TTK102" s="6"/>
      <c r="TTL102" s="6"/>
      <c r="TTM102" s="6"/>
      <c r="TTN102" s="6"/>
      <c r="TTO102" s="6"/>
      <c r="TTP102" s="6"/>
      <c r="TTQ102" s="6"/>
      <c r="TTR102" s="6"/>
      <c r="TTS102" s="6"/>
      <c r="TTT102" s="6"/>
      <c r="TTU102" s="6"/>
      <c r="TTV102" s="6"/>
      <c r="TTW102" s="6"/>
      <c r="TTX102" s="6"/>
      <c r="TTY102" s="6"/>
      <c r="TTZ102" s="6"/>
      <c r="TUA102" s="6"/>
      <c r="TUB102" s="6"/>
      <c r="TUC102" s="6"/>
      <c r="TUD102" s="6"/>
      <c r="TUE102" s="6"/>
      <c r="TUF102" s="6"/>
      <c r="TUG102" s="6"/>
      <c r="TUH102" s="6"/>
      <c r="TUI102" s="6"/>
      <c r="TUJ102" s="6"/>
      <c r="TUK102" s="6"/>
      <c r="TUL102" s="6"/>
      <c r="TUM102" s="6"/>
      <c r="TUN102" s="6"/>
      <c r="TUO102" s="6"/>
      <c r="TUP102" s="6"/>
      <c r="TUQ102" s="6"/>
      <c r="TUR102" s="6"/>
      <c r="TUS102" s="6"/>
      <c r="TUT102" s="6"/>
      <c r="TUU102" s="6"/>
      <c r="TUV102" s="6"/>
      <c r="TUW102" s="6"/>
      <c r="TUX102" s="6"/>
      <c r="TUY102" s="6"/>
      <c r="TUZ102" s="6"/>
      <c r="TVA102" s="6"/>
      <c r="TVB102" s="6"/>
      <c r="TVC102" s="6"/>
      <c r="TVD102" s="6"/>
      <c r="TVE102" s="6"/>
      <c r="TVF102" s="6"/>
      <c r="TVG102" s="6"/>
      <c r="TVH102" s="6"/>
      <c r="TVI102" s="6"/>
      <c r="TVJ102" s="6"/>
      <c r="TVK102" s="6"/>
      <c r="TVL102" s="6"/>
      <c r="TVM102" s="6"/>
      <c r="TVN102" s="6"/>
      <c r="TVO102" s="6"/>
      <c r="TVP102" s="6"/>
      <c r="TVQ102" s="6"/>
      <c r="TVR102" s="6"/>
      <c r="TVS102" s="6"/>
      <c r="TVT102" s="6"/>
      <c r="TVU102" s="6"/>
      <c r="TVV102" s="6"/>
      <c r="TVW102" s="6"/>
      <c r="TVX102" s="6"/>
      <c r="TVY102" s="6"/>
      <c r="TVZ102" s="6"/>
      <c r="TWA102" s="6"/>
      <c r="TWB102" s="6"/>
      <c r="TWC102" s="6"/>
      <c r="TWD102" s="6"/>
      <c r="TWE102" s="6"/>
      <c r="TWF102" s="6"/>
      <c r="TWG102" s="6"/>
      <c r="TWH102" s="6"/>
      <c r="TWI102" s="6"/>
      <c r="TWJ102" s="6"/>
      <c r="TWK102" s="6"/>
      <c r="TWL102" s="6"/>
      <c r="TWM102" s="6"/>
      <c r="TWN102" s="6"/>
      <c r="TWO102" s="6"/>
      <c r="TWP102" s="6"/>
      <c r="TWQ102" s="6"/>
      <c r="TWR102" s="6"/>
      <c r="TWS102" s="6"/>
      <c r="TWT102" s="6"/>
      <c r="TWU102" s="6"/>
      <c r="TWV102" s="6"/>
      <c r="TWW102" s="6"/>
      <c r="TWX102" s="6"/>
      <c r="TWY102" s="6"/>
      <c r="TWZ102" s="6"/>
      <c r="TXA102" s="6"/>
      <c r="TXB102" s="6"/>
      <c r="TXC102" s="6"/>
      <c r="TXD102" s="6"/>
      <c r="TXE102" s="6"/>
      <c r="TXF102" s="6"/>
      <c r="TXG102" s="6"/>
      <c r="TXH102" s="6"/>
      <c r="TXI102" s="6"/>
      <c r="TXJ102" s="6"/>
      <c r="TXK102" s="6"/>
      <c r="TXL102" s="6"/>
      <c r="TXM102" s="6"/>
      <c r="TXN102" s="6"/>
      <c r="TXO102" s="6"/>
      <c r="TXP102" s="6"/>
      <c r="TXQ102" s="6"/>
      <c r="TXR102" s="6"/>
      <c r="TXS102" s="6"/>
      <c r="TXT102" s="6"/>
      <c r="TXU102" s="6"/>
      <c r="TXV102" s="6"/>
      <c r="TXW102" s="6"/>
      <c r="TXX102" s="6"/>
      <c r="TXY102" s="6"/>
      <c r="TXZ102" s="6"/>
      <c r="TYA102" s="6"/>
      <c r="TYB102" s="6"/>
      <c r="TYC102" s="6"/>
      <c r="TYD102" s="6"/>
      <c r="TYE102" s="6"/>
      <c r="TYF102" s="6"/>
      <c r="TYG102" s="6"/>
      <c r="TYH102" s="6"/>
      <c r="TYI102" s="6"/>
      <c r="TYJ102" s="6"/>
      <c r="TYK102" s="6"/>
      <c r="TYL102" s="6"/>
      <c r="TYM102" s="6"/>
      <c r="TYN102" s="6"/>
      <c r="TYO102" s="6"/>
      <c r="TYP102" s="6"/>
      <c r="TYQ102" s="6"/>
      <c r="TYR102" s="6"/>
      <c r="TYS102" s="6"/>
      <c r="TYT102" s="6"/>
      <c r="TYU102" s="6"/>
      <c r="TYV102" s="6"/>
      <c r="TYW102" s="6"/>
      <c r="TYX102" s="6"/>
      <c r="TYY102" s="6"/>
      <c r="TYZ102" s="6"/>
      <c r="TZA102" s="6"/>
      <c r="TZB102" s="6"/>
      <c r="TZC102" s="6"/>
      <c r="TZD102" s="6"/>
      <c r="TZE102" s="6"/>
      <c r="TZF102" s="6"/>
      <c r="TZG102" s="6"/>
      <c r="TZH102" s="6"/>
      <c r="TZI102" s="6"/>
      <c r="TZJ102" s="6"/>
      <c r="TZK102" s="6"/>
      <c r="TZL102" s="6"/>
      <c r="TZM102" s="6"/>
      <c r="TZN102" s="6"/>
      <c r="TZO102" s="6"/>
      <c r="TZP102" s="6"/>
      <c r="TZQ102" s="6"/>
      <c r="TZR102" s="6"/>
      <c r="TZS102" s="6"/>
      <c r="TZT102" s="6"/>
      <c r="TZU102" s="6"/>
      <c r="TZV102" s="6"/>
      <c r="TZW102" s="6"/>
      <c r="TZX102" s="6"/>
      <c r="TZY102" s="6"/>
      <c r="TZZ102" s="6"/>
      <c r="UAA102" s="6"/>
      <c r="UAB102" s="6"/>
      <c r="UAC102" s="6"/>
      <c r="UAD102" s="6"/>
      <c r="UAE102" s="6"/>
      <c r="UAF102" s="6"/>
      <c r="UAG102" s="6"/>
      <c r="UAH102" s="6"/>
      <c r="UAI102" s="6"/>
      <c r="UAJ102" s="6"/>
      <c r="UAK102" s="6"/>
      <c r="UAL102" s="6"/>
      <c r="UAM102" s="6"/>
      <c r="UAN102" s="6"/>
      <c r="UAO102" s="6"/>
      <c r="UAP102" s="6"/>
      <c r="UAQ102" s="6"/>
      <c r="UAR102" s="6"/>
      <c r="UAS102" s="6"/>
      <c r="UAT102" s="6"/>
      <c r="UAU102" s="6"/>
      <c r="UAV102" s="6"/>
      <c r="UAW102" s="6"/>
      <c r="UAX102" s="6"/>
      <c r="UAY102" s="6"/>
      <c r="UAZ102" s="6"/>
      <c r="UBA102" s="6"/>
      <c r="UBB102" s="6"/>
      <c r="UBC102" s="6"/>
      <c r="UBD102" s="6"/>
      <c r="UBE102" s="6"/>
      <c r="UBF102" s="6"/>
      <c r="UBG102" s="6"/>
      <c r="UBH102" s="6"/>
      <c r="UBI102" s="6"/>
      <c r="UBJ102" s="6"/>
      <c r="UBK102" s="6"/>
      <c r="UBL102" s="6"/>
      <c r="UBM102" s="6"/>
      <c r="UBN102" s="6"/>
      <c r="UBO102" s="6"/>
      <c r="UBP102" s="6"/>
      <c r="UBQ102" s="6"/>
      <c r="UBR102" s="6"/>
      <c r="UBS102" s="6"/>
      <c r="UBT102" s="6"/>
      <c r="UBU102" s="6"/>
      <c r="UBV102" s="6"/>
      <c r="UBW102" s="6"/>
      <c r="UBX102" s="6"/>
      <c r="UBY102" s="6"/>
      <c r="UBZ102" s="6"/>
      <c r="UCA102" s="6"/>
      <c r="UCB102" s="6"/>
      <c r="UCC102" s="6"/>
      <c r="UCD102" s="6"/>
      <c r="UCE102" s="6"/>
      <c r="UCF102" s="6"/>
      <c r="UCG102" s="6"/>
      <c r="UCH102" s="6"/>
      <c r="UCI102" s="6"/>
      <c r="UCJ102" s="6"/>
      <c r="UCK102" s="6"/>
      <c r="UCL102" s="6"/>
      <c r="UCM102" s="6"/>
      <c r="UCN102" s="6"/>
      <c r="UCO102" s="6"/>
      <c r="UCP102" s="6"/>
      <c r="UCQ102" s="6"/>
      <c r="UCR102" s="6"/>
      <c r="UCS102" s="6"/>
      <c r="UCT102" s="6"/>
      <c r="UCU102" s="6"/>
      <c r="UCV102" s="6"/>
      <c r="UCW102" s="6"/>
      <c r="UCX102" s="6"/>
      <c r="UCY102" s="6"/>
      <c r="UCZ102" s="6"/>
      <c r="UDA102" s="6"/>
      <c r="UDB102" s="6"/>
      <c r="UDC102" s="6"/>
      <c r="UDD102" s="6"/>
      <c r="UDE102" s="6"/>
      <c r="UDF102" s="6"/>
      <c r="UDG102" s="6"/>
      <c r="UDH102" s="6"/>
      <c r="UDI102" s="6"/>
      <c r="UDJ102" s="6"/>
      <c r="UDK102" s="6"/>
      <c r="UDL102" s="6"/>
      <c r="UDM102" s="6"/>
      <c r="UDN102" s="6"/>
      <c r="UDO102" s="6"/>
      <c r="UDP102" s="6"/>
      <c r="UDQ102" s="6"/>
      <c r="UDR102" s="6"/>
      <c r="UDS102" s="6"/>
      <c r="UDT102" s="6"/>
      <c r="UDU102" s="6"/>
      <c r="UDV102" s="6"/>
      <c r="UDW102" s="6"/>
      <c r="UDX102" s="6"/>
      <c r="UDY102" s="6"/>
      <c r="UDZ102" s="6"/>
      <c r="UEA102" s="6"/>
      <c r="UEB102" s="6"/>
      <c r="UEC102" s="6"/>
      <c r="UED102" s="6"/>
      <c r="UEE102" s="6"/>
      <c r="UEF102" s="6"/>
      <c r="UEG102" s="6"/>
      <c r="UEH102" s="6"/>
      <c r="UEI102" s="6"/>
      <c r="UEJ102" s="6"/>
      <c r="UEK102" s="6"/>
      <c r="UEL102" s="6"/>
      <c r="UEM102" s="6"/>
      <c r="UEN102" s="6"/>
      <c r="UEO102" s="6"/>
      <c r="UEP102" s="6"/>
      <c r="UEQ102" s="6"/>
      <c r="UER102" s="6"/>
      <c r="UES102" s="6"/>
      <c r="UET102" s="6"/>
      <c r="UEU102" s="6"/>
      <c r="UEV102" s="6"/>
      <c r="UEW102" s="6"/>
      <c r="UEX102" s="6"/>
      <c r="UEY102" s="6"/>
      <c r="UEZ102" s="6"/>
      <c r="UFA102" s="6"/>
      <c r="UFB102" s="6"/>
      <c r="UFC102" s="6"/>
      <c r="UFD102" s="6"/>
      <c r="UFE102" s="6"/>
      <c r="UFF102" s="6"/>
      <c r="UFG102" s="6"/>
      <c r="UFH102" s="6"/>
      <c r="UFI102" s="6"/>
      <c r="UFJ102" s="6"/>
      <c r="UFK102" s="6"/>
      <c r="UFL102" s="6"/>
      <c r="UFM102" s="6"/>
      <c r="UFN102" s="6"/>
      <c r="UFO102" s="6"/>
      <c r="UFP102" s="6"/>
      <c r="UFQ102" s="6"/>
      <c r="UFR102" s="6"/>
      <c r="UFS102" s="6"/>
      <c r="UFT102" s="6"/>
      <c r="UFU102" s="6"/>
      <c r="UFV102" s="6"/>
      <c r="UFW102" s="6"/>
      <c r="UFX102" s="6"/>
      <c r="UFY102" s="6"/>
      <c r="UFZ102" s="6"/>
      <c r="UGA102" s="6"/>
      <c r="UGB102" s="6"/>
      <c r="UGC102" s="6"/>
      <c r="UGD102" s="6"/>
      <c r="UGE102" s="6"/>
      <c r="UGF102" s="6"/>
      <c r="UGG102" s="6"/>
      <c r="UGH102" s="6"/>
      <c r="UGI102" s="6"/>
      <c r="UGJ102" s="6"/>
      <c r="UGK102" s="6"/>
      <c r="UGL102" s="6"/>
      <c r="UGM102" s="6"/>
      <c r="UGN102" s="6"/>
      <c r="UGO102" s="6"/>
      <c r="UGP102" s="6"/>
      <c r="UGQ102" s="6"/>
      <c r="UGR102" s="6"/>
      <c r="UGS102" s="6"/>
      <c r="UGT102" s="6"/>
      <c r="UGU102" s="6"/>
      <c r="UGV102" s="6"/>
      <c r="UGW102" s="6"/>
      <c r="UGX102" s="6"/>
      <c r="UGY102" s="6"/>
      <c r="UGZ102" s="6"/>
      <c r="UHA102" s="6"/>
      <c r="UHB102" s="6"/>
      <c r="UHC102" s="6"/>
      <c r="UHD102" s="6"/>
      <c r="UHE102" s="6"/>
      <c r="UHF102" s="6"/>
      <c r="UHG102" s="6"/>
      <c r="UHH102" s="6"/>
      <c r="UHI102" s="6"/>
      <c r="UHJ102" s="6"/>
      <c r="UHK102" s="6"/>
      <c r="UHL102" s="6"/>
      <c r="UHM102" s="6"/>
      <c r="UHN102" s="6"/>
      <c r="UHO102" s="6"/>
      <c r="UHP102" s="6"/>
      <c r="UHQ102" s="6"/>
      <c r="UHR102" s="6"/>
      <c r="UHS102" s="6"/>
      <c r="UHT102" s="6"/>
      <c r="UHU102" s="6"/>
      <c r="UHV102" s="6"/>
      <c r="UHW102" s="6"/>
      <c r="UHX102" s="6"/>
      <c r="UHY102" s="6"/>
      <c r="UHZ102" s="6"/>
      <c r="UIA102" s="6"/>
      <c r="UIB102" s="6"/>
      <c r="UIC102" s="6"/>
      <c r="UID102" s="6"/>
      <c r="UIE102" s="6"/>
      <c r="UIF102" s="6"/>
      <c r="UIG102" s="6"/>
      <c r="UIH102" s="6"/>
      <c r="UII102" s="6"/>
      <c r="UIJ102" s="6"/>
      <c r="UIK102" s="6"/>
      <c r="UIL102" s="6"/>
      <c r="UIM102" s="6"/>
      <c r="UIN102" s="6"/>
      <c r="UIO102" s="6"/>
      <c r="UIP102" s="6"/>
      <c r="UIQ102" s="6"/>
      <c r="UIR102" s="6"/>
      <c r="UIS102" s="6"/>
      <c r="UIT102" s="6"/>
      <c r="UIU102" s="6"/>
      <c r="UIV102" s="6"/>
      <c r="UIW102" s="6"/>
      <c r="UIX102" s="6"/>
      <c r="UIY102" s="6"/>
      <c r="UIZ102" s="6"/>
      <c r="UJA102" s="6"/>
      <c r="UJB102" s="6"/>
      <c r="UJC102" s="6"/>
      <c r="UJD102" s="6"/>
      <c r="UJE102" s="6"/>
      <c r="UJF102" s="6"/>
      <c r="UJG102" s="6"/>
      <c r="UJH102" s="6"/>
      <c r="UJI102" s="6"/>
      <c r="UJJ102" s="6"/>
      <c r="UJK102" s="6"/>
      <c r="UJL102" s="6"/>
      <c r="UJM102" s="6"/>
      <c r="UJN102" s="6"/>
      <c r="UJO102" s="6"/>
      <c r="UJP102" s="6"/>
      <c r="UJQ102" s="6"/>
      <c r="UJR102" s="6"/>
      <c r="UJS102" s="6"/>
      <c r="UJT102" s="6"/>
      <c r="UJU102" s="6"/>
      <c r="UJV102" s="6"/>
      <c r="UJW102" s="6"/>
      <c r="UJX102" s="6"/>
      <c r="UJY102" s="6"/>
      <c r="UJZ102" s="6"/>
      <c r="UKA102" s="6"/>
      <c r="UKB102" s="6"/>
      <c r="UKC102" s="6"/>
      <c r="UKD102" s="6"/>
      <c r="UKE102" s="6"/>
      <c r="UKF102" s="6"/>
      <c r="UKG102" s="6"/>
      <c r="UKH102" s="6"/>
      <c r="UKI102" s="6"/>
      <c r="UKJ102" s="6"/>
      <c r="UKK102" s="6"/>
      <c r="UKL102" s="6"/>
      <c r="UKM102" s="6"/>
      <c r="UKN102" s="6"/>
      <c r="UKO102" s="6"/>
      <c r="UKP102" s="6"/>
      <c r="UKQ102" s="6"/>
      <c r="UKR102" s="6"/>
      <c r="UKS102" s="6"/>
      <c r="UKT102" s="6"/>
      <c r="UKU102" s="6"/>
      <c r="UKV102" s="6"/>
      <c r="UKW102" s="6"/>
      <c r="UKX102" s="6"/>
      <c r="UKY102" s="6"/>
      <c r="UKZ102" s="6"/>
      <c r="ULA102" s="6"/>
      <c r="ULB102" s="6"/>
      <c r="ULC102" s="6"/>
      <c r="ULD102" s="6"/>
      <c r="ULE102" s="6"/>
      <c r="ULF102" s="6"/>
      <c r="ULG102" s="6"/>
      <c r="ULH102" s="6"/>
      <c r="ULI102" s="6"/>
      <c r="ULJ102" s="6"/>
      <c r="ULK102" s="6"/>
      <c r="ULL102" s="6"/>
      <c r="ULM102" s="6"/>
      <c r="ULN102" s="6"/>
      <c r="ULO102" s="6"/>
      <c r="ULP102" s="6"/>
      <c r="ULQ102" s="6"/>
      <c r="ULR102" s="6"/>
      <c r="ULS102" s="6"/>
      <c r="ULT102" s="6"/>
      <c r="ULU102" s="6"/>
      <c r="ULV102" s="6"/>
      <c r="ULW102" s="6"/>
      <c r="ULX102" s="6"/>
      <c r="ULY102" s="6"/>
      <c r="ULZ102" s="6"/>
      <c r="UMA102" s="6"/>
      <c r="UMB102" s="6"/>
      <c r="UMC102" s="6"/>
      <c r="UMD102" s="6"/>
      <c r="UME102" s="6"/>
      <c r="UMF102" s="6"/>
      <c r="UMG102" s="6"/>
      <c r="UMH102" s="6"/>
      <c r="UMI102" s="6"/>
      <c r="UMJ102" s="6"/>
      <c r="UMK102" s="6"/>
      <c r="UML102" s="6"/>
      <c r="UMM102" s="6"/>
      <c r="UMN102" s="6"/>
      <c r="UMO102" s="6"/>
      <c r="UMP102" s="6"/>
      <c r="UMQ102" s="6"/>
      <c r="UMR102" s="6"/>
      <c r="UMS102" s="6"/>
      <c r="UMT102" s="6"/>
      <c r="UMU102" s="6"/>
      <c r="UMV102" s="6"/>
      <c r="UMW102" s="6"/>
      <c r="UMX102" s="6"/>
      <c r="UMY102" s="6"/>
      <c r="UMZ102" s="6"/>
      <c r="UNA102" s="6"/>
      <c r="UNB102" s="6"/>
      <c r="UNC102" s="6"/>
      <c r="UND102" s="6"/>
      <c r="UNE102" s="6"/>
      <c r="UNF102" s="6"/>
      <c r="UNG102" s="6"/>
      <c r="UNH102" s="6"/>
      <c r="UNI102" s="6"/>
      <c r="UNJ102" s="6"/>
      <c r="UNK102" s="6"/>
      <c r="UNL102" s="6"/>
      <c r="UNM102" s="6"/>
      <c r="UNN102" s="6"/>
      <c r="UNO102" s="6"/>
      <c r="UNP102" s="6"/>
      <c r="UNQ102" s="6"/>
      <c r="UNR102" s="6"/>
      <c r="UNS102" s="6"/>
      <c r="UNT102" s="6"/>
      <c r="UNU102" s="6"/>
      <c r="UNV102" s="6"/>
      <c r="UNW102" s="6"/>
      <c r="UNX102" s="6"/>
      <c r="UNY102" s="6"/>
      <c r="UNZ102" s="6"/>
      <c r="UOA102" s="6"/>
      <c r="UOB102" s="6"/>
      <c r="UOC102" s="6"/>
      <c r="UOD102" s="6"/>
      <c r="UOE102" s="6"/>
      <c r="UOF102" s="6"/>
      <c r="UOG102" s="6"/>
      <c r="UOH102" s="6"/>
      <c r="UOI102" s="6"/>
      <c r="UOJ102" s="6"/>
      <c r="UOK102" s="6"/>
      <c r="UOL102" s="6"/>
      <c r="UOM102" s="6"/>
      <c r="UON102" s="6"/>
      <c r="UOO102" s="6"/>
      <c r="UOP102" s="6"/>
      <c r="UOQ102" s="6"/>
      <c r="UOR102" s="6"/>
      <c r="UOS102" s="6"/>
      <c r="UOT102" s="6"/>
      <c r="UOU102" s="6"/>
      <c r="UOV102" s="6"/>
      <c r="UOW102" s="6"/>
      <c r="UOX102" s="6"/>
      <c r="UOY102" s="6"/>
      <c r="UOZ102" s="6"/>
      <c r="UPA102" s="6"/>
      <c r="UPB102" s="6"/>
      <c r="UPC102" s="6"/>
      <c r="UPD102" s="6"/>
      <c r="UPE102" s="6"/>
      <c r="UPF102" s="6"/>
      <c r="UPG102" s="6"/>
      <c r="UPH102" s="6"/>
      <c r="UPI102" s="6"/>
      <c r="UPJ102" s="6"/>
      <c r="UPK102" s="6"/>
      <c r="UPL102" s="6"/>
      <c r="UPM102" s="6"/>
      <c r="UPN102" s="6"/>
      <c r="UPO102" s="6"/>
      <c r="UPP102" s="6"/>
      <c r="UPQ102" s="6"/>
      <c r="UPR102" s="6"/>
      <c r="UPS102" s="6"/>
      <c r="UPT102" s="6"/>
      <c r="UPU102" s="6"/>
      <c r="UPV102" s="6"/>
      <c r="UPW102" s="6"/>
      <c r="UPX102" s="6"/>
      <c r="UPY102" s="6"/>
      <c r="UPZ102" s="6"/>
      <c r="UQA102" s="6"/>
      <c r="UQB102" s="6"/>
      <c r="UQC102" s="6"/>
      <c r="UQD102" s="6"/>
      <c r="UQE102" s="6"/>
      <c r="UQF102" s="6"/>
      <c r="UQG102" s="6"/>
      <c r="UQH102" s="6"/>
      <c r="UQI102" s="6"/>
      <c r="UQJ102" s="6"/>
      <c r="UQK102" s="6"/>
      <c r="UQL102" s="6"/>
      <c r="UQM102" s="6"/>
      <c r="UQN102" s="6"/>
      <c r="UQO102" s="6"/>
      <c r="UQP102" s="6"/>
      <c r="UQQ102" s="6"/>
      <c r="UQR102" s="6"/>
      <c r="UQS102" s="6"/>
      <c r="UQT102" s="6"/>
      <c r="UQU102" s="6"/>
      <c r="UQV102" s="6"/>
      <c r="UQW102" s="6"/>
      <c r="UQX102" s="6"/>
      <c r="UQY102" s="6"/>
      <c r="UQZ102" s="6"/>
      <c r="URA102" s="6"/>
      <c r="URB102" s="6"/>
      <c r="URC102" s="6"/>
      <c r="URD102" s="6"/>
      <c r="URE102" s="6"/>
      <c r="URF102" s="6"/>
      <c r="URG102" s="6"/>
      <c r="URH102" s="6"/>
      <c r="URI102" s="6"/>
      <c r="URJ102" s="6"/>
      <c r="URK102" s="6"/>
      <c r="URL102" s="6"/>
      <c r="URM102" s="6"/>
      <c r="URN102" s="6"/>
      <c r="URO102" s="6"/>
      <c r="URP102" s="6"/>
      <c r="URQ102" s="6"/>
      <c r="URR102" s="6"/>
      <c r="URS102" s="6"/>
      <c r="URT102" s="6"/>
      <c r="URU102" s="6"/>
      <c r="URV102" s="6"/>
      <c r="URW102" s="6"/>
      <c r="URX102" s="6"/>
      <c r="URY102" s="6"/>
      <c r="URZ102" s="6"/>
      <c r="USA102" s="6"/>
      <c r="USB102" s="6"/>
      <c r="USC102" s="6"/>
      <c r="USD102" s="6"/>
      <c r="USE102" s="6"/>
      <c r="USF102" s="6"/>
      <c r="USG102" s="6"/>
      <c r="USH102" s="6"/>
      <c r="USI102" s="6"/>
      <c r="USJ102" s="6"/>
      <c r="USK102" s="6"/>
      <c r="USL102" s="6"/>
      <c r="USM102" s="6"/>
      <c r="USN102" s="6"/>
      <c r="USO102" s="6"/>
      <c r="USP102" s="6"/>
      <c r="USQ102" s="6"/>
      <c r="USR102" s="6"/>
      <c r="USS102" s="6"/>
      <c r="UST102" s="6"/>
      <c r="USU102" s="6"/>
      <c r="USV102" s="6"/>
      <c r="USW102" s="6"/>
      <c r="USX102" s="6"/>
      <c r="USY102" s="6"/>
      <c r="USZ102" s="6"/>
      <c r="UTA102" s="6"/>
      <c r="UTB102" s="6"/>
      <c r="UTC102" s="6"/>
      <c r="UTD102" s="6"/>
      <c r="UTE102" s="6"/>
      <c r="UTF102" s="6"/>
      <c r="UTG102" s="6"/>
      <c r="UTH102" s="6"/>
      <c r="UTI102" s="6"/>
      <c r="UTJ102" s="6"/>
      <c r="UTK102" s="6"/>
      <c r="UTL102" s="6"/>
      <c r="UTM102" s="6"/>
      <c r="UTN102" s="6"/>
      <c r="UTO102" s="6"/>
      <c r="UTP102" s="6"/>
      <c r="UTQ102" s="6"/>
      <c r="UTR102" s="6"/>
      <c r="UTS102" s="6"/>
      <c r="UTT102" s="6"/>
      <c r="UTU102" s="6"/>
      <c r="UTV102" s="6"/>
      <c r="UTW102" s="6"/>
      <c r="UTX102" s="6"/>
      <c r="UTY102" s="6"/>
      <c r="UTZ102" s="6"/>
      <c r="UUA102" s="6"/>
      <c r="UUB102" s="6"/>
      <c r="UUC102" s="6"/>
      <c r="UUD102" s="6"/>
      <c r="UUE102" s="6"/>
      <c r="UUF102" s="6"/>
      <c r="UUG102" s="6"/>
      <c r="UUH102" s="6"/>
      <c r="UUI102" s="6"/>
      <c r="UUJ102" s="6"/>
      <c r="UUK102" s="6"/>
      <c r="UUL102" s="6"/>
      <c r="UUM102" s="6"/>
      <c r="UUN102" s="6"/>
      <c r="UUO102" s="6"/>
      <c r="UUP102" s="6"/>
      <c r="UUQ102" s="6"/>
      <c r="UUR102" s="6"/>
      <c r="UUS102" s="6"/>
      <c r="UUT102" s="6"/>
      <c r="UUU102" s="6"/>
      <c r="UUV102" s="6"/>
      <c r="UUW102" s="6"/>
      <c r="UUX102" s="6"/>
      <c r="UUY102" s="6"/>
      <c r="UUZ102" s="6"/>
      <c r="UVA102" s="6"/>
      <c r="UVB102" s="6"/>
      <c r="UVC102" s="6"/>
      <c r="UVD102" s="6"/>
      <c r="UVE102" s="6"/>
      <c r="UVF102" s="6"/>
      <c r="UVG102" s="6"/>
      <c r="UVH102" s="6"/>
      <c r="UVI102" s="6"/>
      <c r="UVJ102" s="6"/>
      <c r="UVK102" s="6"/>
      <c r="UVL102" s="6"/>
      <c r="UVM102" s="6"/>
      <c r="UVN102" s="6"/>
      <c r="UVO102" s="6"/>
      <c r="UVP102" s="6"/>
      <c r="UVQ102" s="6"/>
      <c r="UVR102" s="6"/>
      <c r="UVS102" s="6"/>
      <c r="UVT102" s="6"/>
      <c r="UVU102" s="6"/>
      <c r="UVV102" s="6"/>
      <c r="UVW102" s="6"/>
      <c r="UVX102" s="6"/>
      <c r="UVY102" s="6"/>
      <c r="UVZ102" s="6"/>
      <c r="UWA102" s="6"/>
      <c r="UWB102" s="6"/>
      <c r="UWC102" s="6"/>
      <c r="UWD102" s="6"/>
      <c r="UWE102" s="6"/>
      <c r="UWF102" s="6"/>
      <c r="UWG102" s="6"/>
      <c r="UWH102" s="6"/>
      <c r="UWI102" s="6"/>
      <c r="UWJ102" s="6"/>
      <c r="UWK102" s="6"/>
      <c r="UWL102" s="6"/>
      <c r="UWM102" s="6"/>
      <c r="UWN102" s="6"/>
      <c r="UWO102" s="6"/>
      <c r="UWP102" s="6"/>
      <c r="UWQ102" s="6"/>
      <c r="UWR102" s="6"/>
      <c r="UWS102" s="6"/>
      <c r="UWT102" s="6"/>
      <c r="UWU102" s="6"/>
      <c r="UWV102" s="6"/>
      <c r="UWW102" s="6"/>
      <c r="UWX102" s="6"/>
      <c r="UWY102" s="6"/>
      <c r="UWZ102" s="6"/>
      <c r="UXA102" s="6"/>
      <c r="UXB102" s="6"/>
      <c r="UXC102" s="6"/>
      <c r="UXD102" s="6"/>
      <c r="UXE102" s="6"/>
      <c r="UXF102" s="6"/>
      <c r="UXG102" s="6"/>
      <c r="UXH102" s="6"/>
      <c r="UXI102" s="6"/>
      <c r="UXJ102" s="6"/>
      <c r="UXK102" s="6"/>
      <c r="UXL102" s="6"/>
      <c r="UXM102" s="6"/>
      <c r="UXN102" s="6"/>
      <c r="UXO102" s="6"/>
      <c r="UXP102" s="6"/>
      <c r="UXQ102" s="6"/>
      <c r="UXR102" s="6"/>
      <c r="UXS102" s="6"/>
      <c r="UXT102" s="6"/>
      <c r="UXU102" s="6"/>
      <c r="UXV102" s="6"/>
      <c r="UXW102" s="6"/>
      <c r="UXX102" s="6"/>
      <c r="UXY102" s="6"/>
      <c r="UXZ102" s="6"/>
      <c r="UYA102" s="6"/>
      <c r="UYB102" s="6"/>
      <c r="UYC102" s="6"/>
      <c r="UYD102" s="6"/>
      <c r="UYE102" s="6"/>
      <c r="UYF102" s="6"/>
      <c r="UYG102" s="6"/>
      <c r="UYH102" s="6"/>
      <c r="UYI102" s="6"/>
      <c r="UYJ102" s="6"/>
      <c r="UYK102" s="6"/>
      <c r="UYL102" s="6"/>
      <c r="UYM102" s="6"/>
      <c r="UYN102" s="6"/>
      <c r="UYO102" s="6"/>
      <c r="UYP102" s="6"/>
      <c r="UYQ102" s="6"/>
      <c r="UYR102" s="6"/>
      <c r="UYS102" s="6"/>
      <c r="UYT102" s="6"/>
      <c r="UYU102" s="6"/>
      <c r="UYV102" s="6"/>
      <c r="UYW102" s="6"/>
      <c r="UYX102" s="6"/>
      <c r="UYY102" s="6"/>
      <c r="UYZ102" s="6"/>
      <c r="UZA102" s="6"/>
      <c r="UZB102" s="6"/>
      <c r="UZC102" s="6"/>
      <c r="UZD102" s="6"/>
      <c r="UZE102" s="6"/>
      <c r="UZF102" s="6"/>
      <c r="UZG102" s="6"/>
      <c r="UZH102" s="6"/>
      <c r="UZI102" s="6"/>
      <c r="UZJ102" s="6"/>
      <c r="UZK102" s="6"/>
      <c r="UZL102" s="6"/>
      <c r="UZM102" s="6"/>
      <c r="UZN102" s="6"/>
      <c r="UZO102" s="6"/>
      <c r="UZP102" s="6"/>
      <c r="UZQ102" s="6"/>
      <c r="UZR102" s="6"/>
      <c r="UZS102" s="6"/>
      <c r="UZT102" s="6"/>
      <c r="UZU102" s="6"/>
      <c r="UZV102" s="6"/>
      <c r="UZW102" s="6"/>
      <c r="UZX102" s="6"/>
      <c r="UZY102" s="6"/>
      <c r="UZZ102" s="6"/>
      <c r="VAA102" s="6"/>
      <c r="VAB102" s="6"/>
      <c r="VAC102" s="6"/>
      <c r="VAD102" s="6"/>
      <c r="VAE102" s="6"/>
      <c r="VAF102" s="6"/>
      <c r="VAG102" s="6"/>
      <c r="VAH102" s="6"/>
      <c r="VAI102" s="6"/>
      <c r="VAJ102" s="6"/>
      <c r="VAK102" s="6"/>
      <c r="VAL102" s="6"/>
      <c r="VAM102" s="6"/>
      <c r="VAN102" s="6"/>
      <c r="VAO102" s="6"/>
      <c r="VAP102" s="6"/>
      <c r="VAQ102" s="6"/>
      <c r="VAR102" s="6"/>
      <c r="VAS102" s="6"/>
      <c r="VAT102" s="6"/>
      <c r="VAU102" s="6"/>
      <c r="VAV102" s="6"/>
      <c r="VAW102" s="6"/>
      <c r="VAX102" s="6"/>
      <c r="VAY102" s="6"/>
      <c r="VAZ102" s="6"/>
      <c r="VBA102" s="6"/>
      <c r="VBB102" s="6"/>
      <c r="VBC102" s="6"/>
      <c r="VBD102" s="6"/>
      <c r="VBE102" s="6"/>
      <c r="VBF102" s="6"/>
      <c r="VBG102" s="6"/>
      <c r="VBH102" s="6"/>
      <c r="VBI102" s="6"/>
      <c r="VBJ102" s="6"/>
      <c r="VBK102" s="6"/>
      <c r="VBL102" s="6"/>
      <c r="VBM102" s="6"/>
      <c r="VBN102" s="6"/>
      <c r="VBO102" s="6"/>
      <c r="VBP102" s="6"/>
      <c r="VBQ102" s="6"/>
      <c r="VBR102" s="6"/>
      <c r="VBS102" s="6"/>
      <c r="VBT102" s="6"/>
      <c r="VBU102" s="6"/>
      <c r="VBV102" s="6"/>
      <c r="VBW102" s="6"/>
      <c r="VBX102" s="6"/>
      <c r="VBY102" s="6"/>
      <c r="VBZ102" s="6"/>
      <c r="VCA102" s="6"/>
      <c r="VCB102" s="6"/>
      <c r="VCC102" s="6"/>
      <c r="VCD102" s="6"/>
      <c r="VCE102" s="6"/>
      <c r="VCF102" s="6"/>
      <c r="VCG102" s="6"/>
      <c r="VCH102" s="6"/>
      <c r="VCI102" s="6"/>
      <c r="VCJ102" s="6"/>
      <c r="VCK102" s="6"/>
      <c r="VCL102" s="6"/>
      <c r="VCM102" s="6"/>
      <c r="VCN102" s="6"/>
      <c r="VCO102" s="6"/>
      <c r="VCP102" s="6"/>
      <c r="VCQ102" s="6"/>
      <c r="VCR102" s="6"/>
      <c r="VCS102" s="6"/>
      <c r="VCT102" s="6"/>
      <c r="VCU102" s="6"/>
      <c r="VCV102" s="6"/>
      <c r="VCW102" s="6"/>
      <c r="VCX102" s="6"/>
      <c r="VCY102" s="6"/>
      <c r="VCZ102" s="6"/>
      <c r="VDA102" s="6"/>
      <c r="VDB102" s="6"/>
      <c r="VDC102" s="6"/>
      <c r="VDD102" s="6"/>
      <c r="VDE102" s="6"/>
      <c r="VDF102" s="6"/>
      <c r="VDG102" s="6"/>
      <c r="VDH102" s="6"/>
      <c r="VDI102" s="6"/>
      <c r="VDJ102" s="6"/>
      <c r="VDK102" s="6"/>
      <c r="VDL102" s="6"/>
      <c r="VDM102" s="6"/>
      <c r="VDN102" s="6"/>
      <c r="VDO102" s="6"/>
      <c r="VDP102" s="6"/>
      <c r="VDQ102" s="6"/>
      <c r="VDR102" s="6"/>
      <c r="VDS102" s="6"/>
      <c r="VDT102" s="6"/>
      <c r="VDU102" s="6"/>
      <c r="VDV102" s="6"/>
      <c r="VDW102" s="6"/>
      <c r="VDX102" s="6"/>
      <c r="VDY102" s="6"/>
      <c r="VDZ102" s="6"/>
      <c r="VEA102" s="6"/>
      <c r="VEB102" s="6"/>
      <c r="VEC102" s="6"/>
      <c r="VED102" s="6"/>
      <c r="VEE102" s="6"/>
      <c r="VEF102" s="6"/>
      <c r="VEG102" s="6"/>
      <c r="VEH102" s="6"/>
      <c r="VEI102" s="6"/>
      <c r="VEJ102" s="6"/>
      <c r="VEK102" s="6"/>
      <c r="VEL102" s="6"/>
      <c r="VEM102" s="6"/>
      <c r="VEN102" s="6"/>
      <c r="VEO102" s="6"/>
      <c r="VEP102" s="6"/>
      <c r="VEQ102" s="6"/>
      <c r="VER102" s="6"/>
      <c r="VES102" s="6"/>
      <c r="VET102" s="6"/>
      <c r="VEU102" s="6"/>
      <c r="VEV102" s="6"/>
      <c r="VEW102" s="6"/>
      <c r="VEX102" s="6"/>
      <c r="VEY102" s="6"/>
      <c r="VEZ102" s="6"/>
      <c r="VFA102" s="6"/>
      <c r="VFB102" s="6"/>
      <c r="VFC102" s="6"/>
      <c r="VFD102" s="6"/>
      <c r="VFE102" s="6"/>
      <c r="VFF102" s="6"/>
      <c r="VFG102" s="6"/>
      <c r="VFH102" s="6"/>
      <c r="VFI102" s="6"/>
      <c r="VFJ102" s="6"/>
      <c r="VFK102" s="6"/>
      <c r="VFL102" s="6"/>
      <c r="VFM102" s="6"/>
      <c r="VFN102" s="6"/>
      <c r="VFO102" s="6"/>
      <c r="VFP102" s="6"/>
      <c r="VFQ102" s="6"/>
      <c r="VFR102" s="6"/>
      <c r="VFS102" s="6"/>
      <c r="VFT102" s="6"/>
      <c r="VFU102" s="6"/>
      <c r="VFV102" s="6"/>
      <c r="VFW102" s="6"/>
      <c r="VFX102" s="6"/>
      <c r="VFY102" s="6"/>
      <c r="VFZ102" s="6"/>
      <c r="VGA102" s="6"/>
      <c r="VGB102" s="6"/>
      <c r="VGC102" s="6"/>
      <c r="VGD102" s="6"/>
      <c r="VGE102" s="6"/>
      <c r="VGF102" s="6"/>
      <c r="VGG102" s="6"/>
      <c r="VGH102" s="6"/>
      <c r="VGI102" s="6"/>
      <c r="VGJ102" s="6"/>
      <c r="VGK102" s="6"/>
      <c r="VGL102" s="6"/>
      <c r="VGM102" s="6"/>
      <c r="VGN102" s="6"/>
      <c r="VGO102" s="6"/>
      <c r="VGP102" s="6"/>
      <c r="VGQ102" s="6"/>
      <c r="VGR102" s="6"/>
      <c r="VGS102" s="6"/>
      <c r="VGT102" s="6"/>
      <c r="VGU102" s="6"/>
      <c r="VGV102" s="6"/>
      <c r="VGW102" s="6"/>
      <c r="VGX102" s="6"/>
      <c r="VGY102" s="6"/>
      <c r="VGZ102" s="6"/>
      <c r="VHA102" s="6"/>
      <c r="VHB102" s="6"/>
      <c r="VHC102" s="6"/>
      <c r="VHD102" s="6"/>
      <c r="VHE102" s="6"/>
      <c r="VHF102" s="6"/>
      <c r="VHG102" s="6"/>
      <c r="VHH102" s="6"/>
      <c r="VHI102" s="6"/>
      <c r="VHJ102" s="6"/>
      <c r="VHK102" s="6"/>
      <c r="VHL102" s="6"/>
      <c r="VHM102" s="6"/>
      <c r="VHN102" s="6"/>
      <c r="VHO102" s="6"/>
      <c r="VHP102" s="6"/>
      <c r="VHQ102" s="6"/>
      <c r="VHR102" s="6"/>
      <c r="VHS102" s="6"/>
      <c r="VHT102" s="6"/>
      <c r="VHU102" s="6"/>
      <c r="VHV102" s="6"/>
      <c r="VHW102" s="6"/>
      <c r="VHX102" s="6"/>
      <c r="VHY102" s="6"/>
      <c r="VHZ102" s="6"/>
      <c r="VIA102" s="6"/>
      <c r="VIB102" s="6"/>
      <c r="VIC102" s="6"/>
      <c r="VID102" s="6"/>
      <c r="VIE102" s="6"/>
      <c r="VIF102" s="6"/>
      <c r="VIG102" s="6"/>
      <c r="VIH102" s="6"/>
      <c r="VII102" s="6"/>
      <c r="VIJ102" s="6"/>
      <c r="VIK102" s="6"/>
      <c r="VIL102" s="6"/>
      <c r="VIM102" s="6"/>
      <c r="VIN102" s="6"/>
      <c r="VIO102" s="6"/>
      <c r="VIP102" s="6"/>
      <c r="VIQ102" s="6"/>
      <c r="VIR102" s="6"/>
      <c r="VIS102" s="6"/>
      <c r="VIT102" s="6"/>
      <c r="VIU102" s="6"/>
      <c r="VIV102" s="6"/>
      <c r="VIW102" s="6"/>
      <c r="VIX102" s="6"/>
      <c r="VIY102" s="6"/>
      <c r="VIZ102" s="6"/>
      <c r="VJA102" s="6"/>
      <c r="VJB102" s="6"/>
      <c r="VJC102" s="6"/>
      <c r="VJD102" s="6"/>
      <c r="VJE102" s="6"/>
      <c r="VJF102" s="6"/>
      <c r="VJG102" s="6"/>
      <c r="VJH102" s="6"/>
      <c r="VJI102" s="6"/>
      <c r="VJJ102" s="6"/>
      <c r="VJK102" s="6"/>
      <c r="VJL102" s="6"/>
      <c r="VJM102" s="6"/>
      <c r="VJN102" s="6"/>
      <c r="VJO102" s="6"/>
      <c r="VJP102" s="6"/>
      <c r="VJQ102" s="6"/>
      <c r="VJR102" s="6"/>
      <c r="VJS102" s="6"/>
      <c r="VJT102" s="6"/>
      <c r="VJU102" s="6"/>
      <c r="VJV102" s="6"/>
      <c r="VJW102" s="6"/>
      <c r="VJX102" s="6"/>
      <c r="VJY102" s="6"/>
      <c r="VJZ102" s="6"/>
      <c r="VKA102" s="6"/>
      <c r="VKB102" s="6"/>
      <c r="VKC102" s="6"/>
      <c r="VKD102" s="6"/>
      <c r="VKE102" s="6"/>
      <c r="VKF102" s="6"/>
      <c r="VKG102" s="6"/>
      <c r="VKH102" s="6"/>
      <c r="VKI102" s="6"/>
      <c r="VKJ102" s="6"/>
      <c r="VKK102" s="6"/>
      <c r="VKL102" s="6"/>
      <c r="VKM102" s="6"/>
      <c r="VKN102" s="6"/>
      <c r="VKO102" s="6"/>
      <c r="VKP102" s="6"/>
      <c r="VKQ102" s="6"/>
      <c r="VKR102" s="6"/>
      <c r="VKS102" s="6"/>
      <c r="VKT102" s="6"/>
      <c r="VKU102" s="6"/>
      <c r="VKV102" s="6"/>
      <c r="VKW102" s="6"/>
      <c r="VKX102" s="6"/>
      <c r="VKY102" s="6"/>
      <c r="VKZ102" s="6"/>
      <c r="VLA102" s="6"/>
      <c r="VLB102" s="6"/>
      <c r="VLC102" s="6"/>
      <c r="VLD102" s="6"/>
      <c r="VLE102" s="6"/>
      <c r="VLF102" s="6"/>
      <c r="VLG102" s="6"/>
      <c r="VLH102" s="6"/>
      <c r="VLI102" s="6"/>
      <c r="VLJ102" s="6"/>
      <c r="VLK102" s="6"/>
      <c r="VLL102" s="6"/>
      <c r="VLM102" s="6"/>
      <c r="VLN102" s="6"/>
      <c r="VLO102" s="6"/>
      <c r="VLP102" s="6"/>
      <c r="VLQ102" s="6"/>
      <c r="VLR102" s="6"/>
      <c r="VLS102" s="6"/>
      <c r="VLT102" s="6"/>
      <c r="VLU102" s="6"/>
      <c r="VLV102" s="6"/>
      <c r="VLW102" s="6"/>
      <c r="VLX102" s="6"/>
      <c r="VLY102" s="6"/>
      <c r="VLZ102" s="6"/>
      <c r="VMA102" s="6"/>
      <c r="VMB102" s="6"/>
      <c r="VMC102" s="6"/>
      <c r="VMD102" s="6"/>
      <c r="VME102" s="6"/>
      <c r="VMF102" s="6"/>
      <c r="VMG102" s="6"/>
      <c r="VMH102" s="6"/>
      <c r="VMI102" s="6"/>
      <c r="VMJ102" s="6"/>
      <c r="VMK102" s="6"/>
      <c r="VML102" s="6"/>
      <c r="VMM102" s="6"/>
      <c r="VMN102" s="6"/>
      <c r="VMO102" s="6"/>
      <c r="VMP102" s="6"/>
      <c r="VMQ102" s="6"/>
      <c r="VMR102" s="6"/>
      <c r="VMS102" s="6"/>
      <c r="VMT102" s="6"/>
      <c r="VMU102" s="6"/>
      <c r="VMV102" s="6"/>
      <c r="VMW102" s="6"/>
      <c r="VMX102" s="6"/>
      <c r="VMY102" s="6"/>
      <c r="VMZ102" s="6"/>
      <c r="VNA102" s="6"/>
      <c r="VNB102" s="6"/>
      <c r="VNC102" s="6"/>
      <c r="VND102" s="6"/>
      <c r="VNE102" s="6"/>
      <c r="VNF102" s="6"/>
      <c r="VNG102" s="6"/>
      <c r="VNH102" s="6"/>
      <c r="VNI102" s="6"/>
      <c r="VNJ102" s="6"/>
      <c r="VNK102" s="6"/>
      <c r="VNL102" s="6"/>
      <c r="VNM102" s="6"/>
      <c r="VNN102" s="6"/>
      <c r="VNO102" s="6"/>
      <c r="VNP102" s="6"/>
      <c r="VNQ102" s="6"/>
      <c r="VNR102" s="6"/>
      <c r="VNS102" s="6"/>
      <c r="VNT102" s="6"/>
      <c r="VNU102" s="6"/>
      <c r="VNV102" s="6"/>
      <c r="VNW102" s="6"/>
      <c r="VNX102" s="6"/>
      <c r="VNY102" s="6"/>
      <c r="VNZ102" s="6"/>
      <c r="VOA102" s="6"/>
      <c r="VOB102" s="6"/>
      <c r="VOC102" s="6"/>
      <c r="VOD102" s="6"/>
      <c r="VOE102" s="6"/>
      <c r="VOF102" s="6"/>
      <c r="VOG102" s="6"/>
      <c r="VOH102" s="6"/>
      <c r="VOI102" s="6"/>
      <c r="VOJ102" s="6"/>
      <c r="VOK102" s="6"/>
      <c r="VOL102" s="6"/>
      <c r="VOM102" s="6"/>
      <c r="VON102" s="6"/>
      <c r="VOO102" s="6"/>
      <c r="VOP102" s="6"/>
      <c r="VOQ102" s="6"/>
      <c r="VOR102" s="6"/>
      <c r="VOS102" s="6"/>
      <c r="VOT102" s="6"/>
      <c r="VOU102" s="6"/>
      <c r="VOV102" s="6"/>
      <c r="VOW102" s="6"/>
      <c r="VOX102" s="6"/>
      <c r="VOY102" s="6"/>
      <c r="VOZ102" s="6"/>
      <c r="VPA102" s="6"/>
      <c r="VPB102" s="6"/>
      <c r="VPC102" s="6"/>
      <c r="VPD102" s="6"/>
      <c r="VPE102" s="6"/>
      <c r="VPF102" s="6"/>
      <c r="VPG102" s="6"/>
      <c r="VPH102" s="6"/>
      <c r="VPI102" s="6"/>
      <c r="VPJ102" s="6"/>
      <c r="VPK102" s="6"/>
      <c r="VPL102" s="6"/>
      <c r="VPM102" s="6"/>
      <c r="VPN102" s="6"/>
      <c r="VPO102" s="6"/>
      <c r="VPP102" s="6"/>
      <c r="VPQ102" s="6"/>
      <c r="VPR102" s="6"/>
      <c r="VPS102" s="6"/>
      <c r="VPT102" s="6"/>
      <c r="VPU102" s="6"/>
      <c r="VPV102" s="6"/>
      <c r="VPW102" s="6"/>
      <c r="VPX102" s="6"/>
      <c r="VPY102" s="6"/>
      <c r="VPZ102" s="6"/>
      <c r="VQA102" s="6"/>
      <c r="VQB102" s="6"/>
      <c r="VQC102" s="6"/>
      <c r="VQD102" s="6"/>
      <c r="VQE102" s="6"/>
      <c r="VQF102" s="6"/>
      <c r="VQG102" s="6"/>
      <c r="VQH102" s="6"/>
      <c r="VQI102" s="6"/>
      <c r="VQJ102" s="6"/>
      <c r="VQK102" s="6"/>
      <c r="VQL102" s="6"/>
      <c r="VQM102" s="6"/>
      <c r="VQN102" s="6"/>
      <c r="VQO102" s="6"/>
      <c r="VQP102" s="6"/>
      <c r="VQQ102" s="6"/>
      <c r="VQR102" s="6"/>
      <c r="VQS102" s="6"/>
      <c r="VQT102" s="6"/>
      <c r="VQU102" s="6"/>
      <c r="VQV102" s="6"/>
      <c r="VQW102" s="6"/>
      <c r="VQX102" s="6"/>
      <c r="VQY102" s="6"/>
      <c r="VQZ102" s="6"/>
      <c r="VRA102" s="6"/>
      <c r="VRB102" s="6"/>
      <c r="VRC102" s="6"/>
      <c r="VRD102" s="6"/>
      <c r="VRE102" s="6"/>
      <c r="VRF102" s="6"/>
      <c r="VRG102" s="6"/>
      <c r="VRH102" s="6"/>
      <c r="VRI102" s="6"/>
      <c r="VRJ102" s="6"/>
      <c r="VRK102" s="6"/>
      <c r="VRL102" s="6"/>
      <c r="VRM102" s="6"/>
      <c r="VRN102" s="6"/>
      <c r="VRO102" s="6"/>
      <c r="VRP102" s="6"/>
      <c r="VRQ102" s="6"/>
      <c r="VRR102" s="6"/>
      <c r="VRS102" s="6"/>
      <c r="VRT102" s="6"/>
      <c r="VRU102" s="6"/>
      <c r="VRV102" s="6"/>
      <c r="VRW102" s="6"/>
      <c r="VRX102" s="6"/>
      <c r="VRY102" s="6"/>
      <c r="VRZ102" s="6"/>
      <c r="VSA102" s="6"/>
      <c r="VSB102" s="6"/>
      <c r="VSC102" s="6"/>
      <c r="VSD102" s="6"/>
      <c r="VSE102" s="6"/>
      <c r="VSF102" s="6"/>
      <c r="VSG102" s="6"/>
      <c r="VSH102" s="6"/>
      <c r="VSI102" s="6"/>
      <c r="VSJ102" s="6"/>
      <c r="VSK102" s="6"/>
      <c r="VSL102" s="6"/>
      <c r="VSM102" s="6"/>
      <c r="VSN102" s="6"/>
      <c r="VSO102" s="6"/>
      <c r="VSP102" s="6"/>
      <c r="VSQ102" s="6"/>
      <c r="VSR102" s="6"/>
      <c r="VSS102" s="6"/>
      <c r="VST102" s="6"/>
      <c r="VSU102" s="6"/>
      <c r="VSV102" s="6"/>
      <c r="VSW102" s="6"/>
      <c r="VSX102" s="6"/>
      <c r="VSY102" s="6"/>
      <c r="VSZ102" s="6"/>
      <c r="VTA102" s="6"/>
      <c r="VTB102" s="6"/>
      <c r="VTC102" s="6"/>
      <c r="VTD102" s="6"/>
      <c r="VTE102" s="6"/>
      <c r="VTF102" s="6"/>
      <c r="VTG102" s="6"/>
      <c r="VTH102" s="6"/>
      <c r="VTI102" s="6"/>
      <c r="VTJ102" s="6"/>
      <c r="VTK102" s="6"/>
      <c r="VTL102" s="6"/>
      <c r="VTM102" s="6"/>
      <c r="VTN102" s="6"/>
      <c r="VTO102" s="6"/>
      <c r="VTP102" s="6"/>
      <c r="VTQ102" s="6"/>
      <c r="VTR102" s="6"/>
      <c r="VTS102" s="6"/>
      <c r="VTT102" s="6"/>
      <c r="VTU102" s="6"/>
      <c r="VTV102" s="6"/>
      <c r="VTW102" s="6"/>
      <c r="VTX102" s="6"/>
      <c r="VTY102" s="6"/>
      <c r="VTZ102" s="6"/>
      <c r="VUA102" s="6"/>
      <c r="VUB102" s="6"/>
      <c r="VUC102" s="6"/>
      <c r="VUD102" s="6"/>
      <c r="VUE102" s="6"/>
      <c r="VUF102" s="6"/>
      <c r="VUG102" s="6"/>
      <c r="VUH102" s="6"/>
      <c r="VUI102" s="6"/>
      <c r="VUJ102" s="6"/>
      <c r="VUK102" s="6"/>
      <c r="VUL102" s="6"/>
      <c r="VUM102" s="6"/>
      <c r="VUN102" s="6"/>
      <c r="VUO102" s="6"/>
      <c r="VUP102" s="6"/>
      <c r="VUQ102" s="6"/>
      <c r="VUR102" s="6"/>
      <c r="VUS102" s="6"/>
      <c r="VUT102" s="6"/>
      <c r="VUU102" s="6"/>
      <c r="VUV102" s="6"/>
      <c r="VUW102" s="6"/>
      <c r="VUX102" s="6"/>
      <c r="VUY102" s="6"/>
      <c r="VUZ102" s="6"/>
      <c r="VVA102" s="6"/>
      <c r="VVB102" s="6"/>
      <c r="VVC102" s="6"/>
      <c r="VVD102" s="6"/>
      <c r="VVE102" s="6"/>
      <c r="VVF102" s="6"/>
      <c r="VVG102" s="6"/>
      <c r="VVH102" s="6"/>
      <c r="VVI102" s="6"/>
      <c r="VVJ102" s="6"/>
      <c r="VVK102" s="6"/>
      <c r="VVL102" s="6"/>
      <c r="VVM102" s="6"/>
      <c r="VVN102" s="6"/>
      <c r="VVO102" s="6"/>
      <c r="VVP102" s="6"/>
      <c r="VVQ102" s="6"/>
      <c r="VVR102" s="6"/>
      <c r="VVS102" s="6"/>
      <c r="VVT102" s="6"/>
      <c r="VVU102" s="6"/>
      <c r="VVV102" s="6"/>
      <c r="VVW102" s="6"/>
      <c r="VVX102" s="6"/>
      <c r="VVY102" s="6"/>
      <c r="VVZ102" s="6"/>
      <c r="VWA102" s="6"/>
      <c r="VWB102" s="6"/>
      <c r="VWC102" s="6"/>
      <c r="VWD102" s="6"/>
      <c r="VWE102" s="6"/>
      <c r="VWF102" s="6"/>
      <c r="VWG102" s="6"/>
      <c r="VWH102" s="6"/>
      <c r="VWI102" s="6"/>
      <c r="VWJ102" s="6"/>
      <c r="VWK102" s="6"/>
      <c r="VWL102" s="6"/>
      <c r="VWM102" s="6"/>
      <c r="VWN102" s="6"/>
      <c r="VWO102" s="6"/>
      <c r="VWP102" s="6"/>
      <c r="VWQ102" s="6"/>
      <c r="VWR102" s="6"/>
      <c r="VWS102" s="6"/>
      <c r="VWT102" s="6"/>
      <c r="VWU102" s="6"/>
      <c r="VWV102" s="6"/>
      <c r="VWW102" s="6"/>
      <c r="VWX102" s="6"/>
      <c r="VWY102" s="6"/>
      <c r="VWZ102" s="6"/>
      <c r="VXA102" s="6"/>
      <c r="VXB102" s="6"/>
      <c r="VXC102" s="6"/>
      <c r="VXD102" s="6"/>
      <c r="VXE102" s="6"/>
      <c r="VXF102" s="6"/>
      <c r="VXG102" s="6"/>
      <c r="VXH102" s="6"/>
      <c r="VXI102" s="6"/>
      <c r="VXJ102" s="6"/>
      <c r="VXK102" s="6"/>
      <c r="VXL102" s="6"/>
      <c r="VXM102" s="6"/>
      <c r="VXN102" s="6"/>
      <c r="VXO102" s="6"/>
      <c r="VXP102" s="6"/>
      <c r="VXQ102" s="6"/>
      <c r="VXR102" s="6"/>
      <c r="VXS102" s="6"/>
      <c r="VXT102" s="6"/>
      <c r="VXU102" s="6"/>
      <c r="VXV102" s="6"/>
      <c r="VXW102" s="6"/>
      <c r="VXX102" s="6"/>
      <c r="VXY102" s="6"/>
      <c r="VXZ102" s="6"/>
      <c r="VYA102" s="6"/>
      <c r="VYB102" s="6"/>
      <c r="VYC102" s="6"/>
      <c r="VYD102" s="6"/>
      <c r="VYE102" s="6"/>
      <c r="VYF102" s="6"/>
      <c r="VYG102" s="6"/>
      <c r="VYH102" s="6"/>
      <c r="VYI102" s="6"/>
      <c r="VYJ102" s="6"/>
      <c r="VYK102" s="6"/>
      <c r="VYL102" s="6"/>
      <c r="VYM102" s="6"/>
      <c r="VYN102" s="6"/>
      <c r="VYO102" s="6"/>
      <c r="VYP102" s="6"/>
      <c r="VYQ102" s="6"/>
      <c r="VYR102" s="6"/>
      <c r="VYS102" s="6"/>
      <c r="VYT102" s="6"/>
      <c r="VYU102" s="6"/>
      <c r="VYV102" s="6"/>
      <c r="VYW102" s="6"/>
      <c r="VYX102" s="6"/>
      <c r="VYY102" s="6"/>
      <c r="VYZ102" s="6"/>
      <c r="VZA102" s="6"/>
      <c r="VZB102" s="6"/>
      <c r="VZC102" s="6"/>
      <c r="VZD102" s="6"/>
      <c r="VZE102" s="6"/>
      <c r="VZF102" s="6"/>
      <c r="VZG102" s="6"/>
      <c r="VZH102" s="6"/>
      <c r="VZI102" s="6"/>
      <c r="VZJ102" s="6"/>
      <c r="VZK102" s="6"/>
      <c r="VZL102" s="6"/>
      <c r="VZM102" s="6"/>
      <c r="VZN102" s="6"/>
      <c r="VZO102" s="6"/>
      <c r="VZP102" s="6"/>
      <c r="VZQ102" s="6"/>
      <c r="VZR102" s="6"/>
      <c r="VZS102" s="6"/>
      <c r="VZT102" s="6"/>
      <c r="VZU102" s="6"/>
      <c r="VZV102" s="6"/>
      <c r="VZW102" s="6"/>
      <c r="VZX102" s="6"/>
      <c r="VZY102" s="6"/>
      <c r="VZZ102" s="6"/>
      <c r="WAA102" s="6"/>
      <c r="WAB102" s="6"/>
      <c r="WAC102" s="6"/>
      <c r="WAD102" s="6"/>
      <c r="WAE102" s="6"/>
      <c r="WAF102" s="6"/>
      <c r="WAG102" s="6"/>
      <c r="WAH102" s="6"/>
      <c r="WAI102" s="6"/>
      <c r="WAJ102" s="6"/>
      <c r="WAK102" s="6"/>
      <c r="WAL102" s="6"/>
      <c r="WAM102" s="6"/>
      <c r="WAN102" s="6"/>
      <c r="WAO102" s="6"/>
      <c r="WAP102" s="6"/>
      <c r="WAQ102" s="6"/>
      <c r="WAR102" s="6"/>
      <c r="WAS102" s="6"/>
      <c r="WAT102" s="6"/>
      <c r="WAU102" s="6"/>
      <c r="WAV102" s="6"/>
      <c r="WAW102" s="6"/>
      <c r="WAX102" s="6"/>
      <c r="WAY102" s="6"/>
      <c r="WAZ102" s="6"/>
      <c r="WBA102" s="6"/>
      <c r="WBB102" s="6"/>
      <c r="WBC102" s="6"/>
      <c r="WBD102" s="6"/>
      <c r="WBE102" s="6"/>
      <c r="WBF102" s="6"/>
      <c r="WBG102" s="6"/>
      <c r="WBH102" s="6"/>
      <c r="WBI102" s="6"/>
      <c r="WBJ102" s="6"/>
      <c r="WBK102" s="6"/>
      <c r="WBL102" s="6"/>
      <c r="WBM102" s="6"/>
      <c r="WBN102" s="6"/>
      <c r="WBO102" s="6"/>
      <c r="WBP102" s="6"/>
      <c r="WBQ102" s="6"/>
      <c r="WBR102" s="6"/>
      <c r="WBS102" s="6"/>
      <c r="WBT102" s="6"/>
      <c r="WBU102" s="6"/>
      <c r="WBV102" s="6"/>
      <c r="WBW102" s="6"/>
      <c r="WBX102" s="6"/>
      <c r="WBY102" s="6"/>
      <c r="WBZ102" s="6"/>
      <c r="WCA102" s="6"/>
      <c r="WCB102" s="6"/>
      <c r="WCC102" s="6"/>
      <c r="WCD102" s="6"/>
      <c r="WCE102" s="6"/>
      <c r="WCF102" s="6"/>
      <c r="WCG102" s="6"/>
      <c r="WCH102" s="6"/>
      <c r="WCI102" s="6"/>
      <c r="WCJ102" s="6"/>
      <c r="WCK102" s="6"/>
      <c r="WCL102" s="6"/>
      <c r="WCM102" s="6"/>
      <c r="WCN102" s="6"/>
      <c r="WCO102" s="6"/>
      <c r="WCP102" s="6"/>
      <c r="WCQ102" s="6"/>
      <c r="WCR102" s="6"/>
      <c r="WCS102" s="6"/>
      <c r="WCT102" s="6"/>
      <c r="WCU102" s="6"/>
      <c r="WCV102" s="6"/>
      <c r="WCW102" s="6"/>
      <c r="WCX102" s="6"/>
      <c r="WCY102" s="6"/>
      <c r="WCZ102" s="6"/>
      <c r="WDA102" s="6"/>
      <c r="WDB102" s="6"/>
      <c r="WDC102" s="6"/>
      <c r="WDD102" s="6"/>
      <c r="WDE102" s="6"/>
      <c r="WDF102" s="6"/>
      <c r="WDG102" s="6"/>
      <c r="WDH102" s="6"/>
      <c r="WDI102" s="6"/>
      <c r="WDJ102" s="6"/>
      <c r="WDK102" s="6"/>
      <c r="WDL102" s="6"/>
      <c r="WDM102" s="6"/>
      <c r="WDN102" s="6"/>
      <c r="WDO102" s="6"/>
      <c r="WDP102" s="6"/>
      <c r="WDQ102" s="6"/>
      <c r="WDR102" s="6"/>
      <c r="WDS102" s="6"/>
      <c r="WDT102" s="6"/>
      <c r="WDU102" s="6"/>
      <c r="WDV102" s="6"/>
      <c r="WDW102" s="6"/>
      <c r="WDX102" s="6"/>
      <c r="WDY102" s="6"/>
      <c r="WDZ102" s="6"/>
      <c r="WEA102" s="6"/>
      <c r="WEB102" s="6"/>
      <c r="WEC102" s="6"/>
      <c r="WED102" s="6"/>
      <c r="WEE102" s="6"/>
      <c r="WEF102" s="6"/>
      <c r="WEG102" s="6"/>
      <c r="WEH102" s="6"/>
      <c r="WEI102" s="6"/>
      <c r="WEJ102" s="6"/>
      <c r="WEK102" s="6"/>
      <c r="WEL102" s="6"/>
      <c r="WEM102" s="6"/>
      <c r="WEN102" s="6"/>
      <c r="WEO102" s="6"/>
      <c r="WEP102" s="6"/>
      <c r="WEQ102" s="6"/>
      <c r="WER102" s="6"/>
      <c r="WES102" s="6"/>
      <c r="WET102" s="6"/>
      <c r="WEU102" s="6"/>
      <c r="WEV102" s="6"/>
      <c r="WEW102" s="6"/>
      <c r="WEX102" s="6"/>
      <c r="WEY102" s="6"/>
      <c r="WEZ102" s="6"/>
      <c r="WFA102" s="6"/>
      <c r="WFB102" s="6"/>
      <c r="WFC102" s="6"/>
      <c r="WFD102" s="6"/>
      <c r="WFE102" s="6"/>
      <c r="WFF102" s="6"/>
      <c r="WFG102" s="6"/>
      <c r="WFH102" s="6"/>
      <c r="WFI102" s="6"/>
      <c r="WFJ102" s="6"/>
      <c r="WFK102" s="6"/>
      <c r="WFL102" s="6"/>
      <c r="WFM102" s="6"/>
      <c r="WFN102" s="6"/>
      <c r="WFO102" s="6"/>
      <c r="WFP102" s="6"/>
      <c r="WFQ102" s="6"/>
      <c r="WFR102" s="6"/>
      <c r="WFS102" s="6"/>
      <c r="WFT102" s="6"/>
      <c r="WFU102" s="6"/>
      <c r="WFV102" s="6"/>
      <c r="WFW102" s="6"/>
      <c r="WFX102" s="6"/>
      <c r="WFY102" s="6"/>
      <c r="WFZ102" s="6"/>
      <c r="WGA102" s="6"/>
      <c r="WGB102" s="6"/>
      <c r="WGC102" s="6"/>
      <c r="WGD102" s="6"/>
      <c r="WGE102" s="6"/>
      <c r="WGF102" s="6"/>
      <c r="WGG102" s="6"/>
      <c r="WGH102" s="6"/>
      <c r="WGI102" s="6"/>
      <c r="WGJ102" s="6"/>
      <c r="WGK102" s="6"/>
      <c r="WGL102" s="6"/>
      <c r="WGM102" s="6"/>
      <c r="WGN102" s="6"/>
      <c r="WGO102" s="6"/>
      <c r="WGP102" s="6"/>
      <c r="WGQ102" s="6"/>
      <c r="WGR102" s="6"/>
      <c r="WGS102" s="6"/>
      <c r="WGT102" s="6"/>
      <c r="WGU102" s="6"/>
      <c r="WGV102" s="6"/>
      <c r="WGW102" s="6"/>
      <c r="WGX102" s="6"/>
      <c r="WGY102" s="6"/>
      <c r="WGZ102" s="6"/>
      <c r="WHA102" s="6"/>
      <c r="WHB102" s="6"/>
      <c r="WHC102" s="6"/>
      <c r="WHD102" s="6"/>
      <c r="WHE102" s="6"/>
      <c r="WHF102" s="6"/>
      <c r="WHG102" s="6"/>
      <c r="WHH102" s="6"/>
      <c r="WHI102" s="6"/>
      <c r="WHJ102" s="6"/>
      <c r="WHK102" s="6"/>
      <c r="WHL102" s="6"/>
      <c r="WHM102" s="6"/>
      <c r="WHN102" s="6"/>
      <c r="WHO102" s="6"/>
      <c r="WHP102" s="6"/>
      <c r="WHQ102" s="6"/>
      <c r="WHR102" s="6"/>
      <c r="WHS102" s="6"/>
      <c r="WHT102" s="6"/>
      <c r="WHU102" s="6"/>
      <c r="WHV102" s="6"/>
      <c r="WHW102" s="6"/>
      <c r="WHX102" s="6"/>
      <c r="WHY102" s="6"/>
      <c r="WHZ102" s="6"/>
      <c r="WIA102" s="6"/>
      <c r="WIB102" s="6"/>
      <c r="WIC102" s="6"/>
      <c r="WID102" s="6"/>
      <c r="WIE102" s="6"/>
      <c r="WIF102" s="6"/>
      <c r="WIG102" s="6"/>
      <c r="WIH102" s="6"/>
      <c r="WII102" s="6"/>
      <c r="WIJ102" s="6"/>
      <c r="WIK102" s="6"/>
      <c r="WIL102" s="6"/>
      <c r="WIM102" s="6"/>
      <c r="WIN102" s="6"/>
      <c r="WIO102" s="6"/>
      <c r="WIP102" s="6"/>
      <c r="WIQ102" s="6"/>
      <c r="WIR102" s="6"/>
      <c r="WIS102" s="6"/>
      <c r="WIT102" s="6"/>
      <c r="WIU102" s="6"/>
      <c r="WIV102" s="6"/>
      <c r="WIW102" s="6"/>
      <c r="WIX102" s="6"/>
      <c r="WIY102" s="6"/>
      <c r="WIZ102" s="6"/>
      <c r="WJA102" s="6"/>
      <c r="WJB102" s="6"/>
      <c r="WJC102" s="6"/>
      <c r="WJD102" s="6"/>
      <c r="WJE102" s="6"/>
      <c r="WJF102" s="6"/>
      <c r="WJG102" s="6"/>
      <c r="WJH102" s="6"/>
      <c r="WJI102" s="6"/>
      <c r="WJJ102" s="6"/>
      <c r="WJK102" s="6"/>
      <c r="WJL102" s="6"/>
      <c r="WJM102" s="6"/>
      <c r="WJN102" s="6"/>
      <c r="WJO102" s="6"/>
      <c r="WJP102" s="6"/>
      <c r="WJQ102" s="6"/>
      <c r="WJR102" s="6"/>
      <c r="WJS102" s="6"/>
      <c r="WJT102" s="6"/>
      <c r="WJU102" s="6"/>
      <c r="WJV102" s="6"/>
      <c r="WJW102" s="6"/>
      <c r="WJX102" s="6"/>
      <c r="WJY102" s="6"/>
      <c r="WJZ102" s="6"/>
      <c r="WKA102" s="6"/>
      <c r="WKB102" s="6"/>
      <c r="WKC102" s="6"/>
      <c r="WKD102" s="6"/>
      <c r="WKE102" s="6"/>
      <c r="WKF102" s="6"/>
      <c r="WKG102" s="6"/>
      <c r="WKH102" s="6"/>
      <c r="WKI102" s="6"/>
      <c r="WKJ102" s="6"/>
      <c r="WKK102" s="6"/>
      <c r="WKL102" s="6"/>
      <c r="WKM102" s="6"/>
      <c r="WKN102" s="6"/>
      <c r="WKO102" s="6"/>
      <c r="WKP102" s="6"/>
      <c r="WKQ102" s="6"/>
      <c r="WKR102" s="6"/>
      <c r="WKS102" s="6"/>
      <c r="WKT102" s="6"/>
      <c r="WKU102" s="6"/>
      <c r="WKV102" s="6"/>
      <c r="WKW102" s="6"/>
      <c r="WKX102" s="6"/>
      <c r="WKY102" s="6"/>
      <c r="WKZ102" s="6"/>
      <c r="WLA102" s="6"/>
      <c r="WLB102" s="6"/>
      <c r="WLC102" s="6"/>
      <c r="WLD102" s="6"/>
      <c r="WLE102" s="6"/>
      <c r="WLF102" s="6"/>
      <c r="WLG102" s="6"/>
      <c r="WLH102" s="6"/>
      <c r="WLI102" s="6"/>
      <c r="WLJ102" s="6"/>
      <c r="WLK102" s="6"/>
      <c r="WLL102" s="6"/>
      <c r="WLM102" s="6"/>
      <c r="WLN102" s="6"/>
      <c r="WLO102" s="6"/>
      <c r="WLP102" s="6"/>
      <c r="WLQ102" s="6"/>
      <c r="WLR102" s="6"/>
      <c r="WLS102" s="6"/>
      <c r="WLT102" s="6"/>
      <c r="WLU102" s="6"/>
      <c r="WLV102" s="6"/>
      <c r="WLW102" s="6"/>
      <c r="WLX102" s="6"/>
      <c r="WLY102" s="6"/>
      <c r="WLZ102" s="6"/>
      <c r="WMA102" s="6"/>
      <c r="WMB102" s="6"/>
      <c r="WMC102" s="6"/>
      <c r="WMD102" s="6"/>
      <c r="WME102" s="6"/>
      <c r="WMF102" s="6"/>
      <c r="WMG102" s="6"/>
      <c r="WMH102" s="6"/>
      <c r="WMI102" s="6"/>
      <c r="WMJ102" s="6"/>
      <c r="WMK102" s="6"/>
      <c r="WML102" s="6"/>
      <c r="WMM102" s="6"/>
      <c r="WMN102" s="6"/>
      <c r="WMO102" s="6"/>
      <c r="WMP102" s="6"/>
      <c r="WMQ102" s="6"/>
      <c r="WMR102" s="6"/>
      <c r="WMS102" s="6"/>
      <c r="WMT102" s="6"/>
      <c r="WMU102" s="6"/>
      <c r="WMV102" s="6"/>
      <c r="WMW102" s="6"/>
      <c r="WMX102" s="6"/>
      <c r="WMY102" s="6"/>
      <c r="WMZ102" s="6"/>
      <c r="WNA102" s="6"/>
      <c r="WNB102" s="6"/>
      <c r="WNC102" s="6"/>
      <c r="WND102" s="6"/>
      <c r="WNE102" s="6"/>
      <c r="WNF102" s="6"/>
      <c r="WNG102" s="6"/>
      <c r="WNH102" s="6"/>
      <c r="WNI102" s="6"/>
      <c r="WNJ102" s="6"/>
      <c r="WNK102" s="6"/>
      <c r="WNL102" s="6"/>
      <c r="WNM102" s="6"/>
      <c r="WNN102" s="6"/>
      <c r="WNO102" s="6"/>
      <c r="WNP102" s="6"/>
      <c r="WNQ102" s="6"/>
      <c r="WNR102" s="6"/>
      <c r="WNS102" s="6"/>
      <c r="WNT102" s="6"/>
      <c r="WNU102" s="6"/>
      <c r="WNV102" s="6"/>
      <c r="WNW102" s="6"/>
      <c r="WNX102" s="6"/>
      <c r="WNY102" s="6"/>
      <c r="WNZ102" s="6"/>
      <c r="WOA102" s="6"/>
      <c r="WOB102" s="6"/>
      <c r="WOC102" s="6"/>
      <c r="WOD102" s="6"/>
      <c r="WOE102" s="6"/>
      <c r="WOF102" s="6"/>
      <c r="WOG102" s="6"/>
      <c r="WOH102" s="6"/>
      <c r="WOI102" s="6"/>
      <c r="WOJ102" s="6"/>
      <c r="WOK102" s="6"/>
      <c r="WOL102" s="6"/>
      <c r="WOM102" s="6"/>
      <c r="WON102" s="6"/>
      <c r="WOO102" s="6"/>
      <c r="WOP102" s="6"/>
      <c r="WOQ102" s="6"/>
      <c r="WOR102" s="6"/>
      <c r="WOS102" s="6"/>
      <c r="WOT102" s="6"/>
      <c r="WOU102" s="6"/>
      <c r="WOV102" s="6"/>
      <c r="WOW102" s="6"/>
      <c r="WOX102" s="6"/>
      <c r="WOY102" s="6"/>
      <c r="WOZ102" s="6"/>
      <c r="WPA102" s="6"/>
      <c r="WPB102" s="6"/>
      <c r="WPC102" s="6"/>
      <c r="WPD102" s="6"/>
      <c r="WPE102" s="6"/>
      <c r="WPF102" s="6"/>
      <c r="WPG102" s="6"/>
      <c r="WPH102" s="6"/>
      <c r="WPI102" s="6"/>
      <c r="WPJ102" s="6"/>
      <c r="WPK102" s="6"/>
      <c r="WPL102" s="6"/>
      <c r="WPM102" s="6"/>
      <c r="WPN102" s="6"/>
      <c r="WPO102" s="6"/>
      <c r="WPP102" s="6"/>
      <c r="WPQ102" s="6"/>
      <c r="WPR102" s="6"/>
      <c r="WPS102" s="6"/>
      <c r="WPT102" s="6"/>
      <c r="WPU102" s="6"/>
      <c r="WPV102" s="6"/>
      <c r="WPW102" s="6"/>
      <c r="WPX102" s="6"/>
      <c r="WPY102" s="6"/>
      <c r="WPZ102" s="6"/>
      <c r="WQA102" s="6"/>
      <c r="WQB102" s="6"/>
      <c r="WQC102" s="6"/>
      <c r="WQD102" s="6"/>
      <c r="WQE102" s="6"/>
      <c r="WQF102" s="6"/>
      <c r="WQG102" s="6"/>
      <c r="WQH102" s="6"/>
      <c r="WQI102" s="6"/>
      <c r="WQJ102" s="6"/>
      <c r="WQK102" s="6"/>
      <c r="WQL102" s="6"/>
      <c r="WQM102" s="6"/>
      <c r="WQN102" s="6"/>
      <c r="WQO102" s="6"/>
      <c r="WQP102" s="6"/>
      <c r="WQQ102" s="6"/>
      <c r="WQR102" s="6"/>
      <c r="WQS102" s="6"/>
      <c r="WQT102" s="6"/>
      <c r="WQU102" s="6"/>
      <c r="WQV102" s="6"/>
      <c r="WQW102" s="6"/>
      <c r="WQX102" s="6"/>
      <c r="WQY102" s="6"/>
      <c r="WQZ102" s="6"/>
      <c r="WRA102" s="6"/>
      <c r="WRB102" s="6"/>
      <c r="WRC102" s="6"/>
      <c r="WRD102" s="6"/>
      <c r="WRE102" s="6"/>
      <c r="WRF102" s="6"/>
      <c r="WRG102" s="6"/>
      <c r="WRH102" s="6"/>
      <c r="WRI102" s="6"/>
      <c r="WRJ102" s="6"/>
      <c r="WRK102" s="6"/>
      <c r="WRL102" s="6"/>
      <c r="WRM102" s="6"/>
      <c r="WRN102" s="6"/>
      <c r="WRO102" s="6"/>
      <c r="WRP102" s="6"/>
      <c r="WRQ102" s="6"/>
      <c r="WRR102" s="6"/>
      <c r="WRS102" s="6"/>
      <c r="WRT102" s="6"/>
      <c r="WRU102" s="6"/>
      <c r="WRV102" s="6"/>
      <c r="WRW102" s="6"/>
      <c r="WRX102" s="6"/>
      <c r="WRY102" s="6"/>
      <c r="WRZ102" s="6"/>
      <c r="WSA102" s="6"/>
      <c r="WSB102" s="6"/>
      <c r="WSC102" s="6"/>
      <c r="WSD102" s="6"/>
      <c r="WSE102" s="6"/>
      <c r="WSF102" s="6"/>
      <c r="WSG102" s="6"/>
      <c r="WSH102" s="6"/>
      <c r="WSI102" s="6"/>
      <c r="WSJ102" s="6"/>
      <c r="WSK102" s="6"/>
      <c r="WSL102" s="6"/>
      <c r="WSM102" s="6"/>
      <c r="WSN102" s="6"/>
      <c r="WSO102" s="6"/>
      <c r="WSP102" s="6"/>
      <c r="WSQ102" s="6"/>
      <c r="WSR102" s="6"/>
      <c r="WSS102" s="6"/>
      <c r="WST102" s="6"/>
      <c r="WSU102" s="6"/>
      <c r="WSV102" s="6"/>
      <c r="WSW102" s="6"/>
      <c r="WSX102" s="6"/>
      <c r="WSY102" s="6"/>
      <c r="WSZ102" s="6"/>
      <c r="WTA102" s="6"/>
      <c r="WTB102" s="6"/>
      <c r="WTC102" s="6"/>
      <c r="WTD102" s="6"/>
      <c r="WTE102" s="6"/>
      <c r="WTF102" s="6"/>
      <c r="WTG102" s="6"/>
      <c r="WTH102" s="6"/>
      <c r="WTI102" s="6"/>
      <c r="WTJ102" s="6"/>
      <c r="WTK102" s="6"/>
      <c r="WTL102" s="6"/>
      <c r="WTM102" s="6"/>
      <c r="WTN102" s="6"/>
      <c r="WTO102" s="6"/>
      <c r="WTP102" s="6"/>
      <c r="WTQ102" s="6"/>
      <c r="WTR102" s="6"/>
      <c r="WTS102" s="6"/>
      <c r="WTT102" s="6"/>
      <c r="WTU102" s="6"/>
      <c r="WTV102" s="6"/>
      <c r="WTW102" s="6"/>
      <c r="WTX102" s="6"/>
      <c r="WTY102" s="6"/>
      <c r="WTZ102" s="6"/>
      <c r="WUA102" s="6"/>
      <c r="WUB102" s="6"/>
      <c r="WUC102" s="6"/>
      <c r="WUD102" s="6"/>
      <c r="WUE102" s="6"/>
      <c r="WUF102" s="6"/>
      <c r="WUG102" s="6"/>
      <c r="WUH102" s="6"/>
      <c r="WUI102" s="6"/>
      <c r="WUJ102" s="6"/>
      <c r="WUK102" s="6"/>
      <c r="WUL102" s="6"/>
      <c r="WUM102" s="6"/>
      <c r="WUN102" s="6"/>
      <c r="WUO102" s="6"/>
      <c r="WUP102" s="6"/>
      <c r="WUQ102" s="6"/>
      <c r="WUR102" s="6"/>
      <c r="WUS102" s="6"/>
      <c r="WUT102" s="6"/>
      <c r="WUU102" s="6"/>
      <c r="WUV102" s="6"/>
      <c r="WUW102" s="6"/>
      <c r="WUX102" s="6"/>
      <c r="WUY102" s="6"/>
      <c r="WUZ102" s="6"/>
      <c r="WVA102" s="6"/>
      <c r="WVB102" s="6"/>
      <c r="WVC102" s="6"/>
      <c r="WVD102" s="6"/>
      <c r="WVE102" s="6"/>
      <c r="WVF102" s="6"/>
      <c r="WVG102" s="6"/>
      <c r="WVH102" s="6"/>
      <c r="WVI102" s="6"/>
      <c r="WVJ102" s="6"/>
      <c r="WVK102" s="6"/>
      <c r="WVL102" s="6"/>
      <c r="WVM102" s="6"/>
      <c r="WVN102" s="6"/>
      <c r="WVO102" s="6"/>
      <c r="WVP102" s="6"/>
      <c r="WVQ102" s="6"/>
      <c r="WVR102" s="6"/>
      <c r="WVS102" s="6"/>
      <c r="WVT102" s="6"/>
      <c r="WVU102" s="6"/>
      <c r="WVV102" s="6"/>
      <c r="WVW102" s="6"/>
      <c r="WVX102" s="6"/>
      <c r="WVY102" s="6"/>
      <c r="WVZ102" s="6"/>
      <c r="WWA102" s="6"/>
      <c r="WWB102" s="6"/>
      <c r="WWC102" s="6"/>
      <c r="WWD102" s="6"/>
      <c r="WWE102" s="6"/>
      <c r="WWF102" s="6"/>
      <c r="WWG102" s="6"/>
      <c r="WWH102" s="6"/>
      <c r="WWI102" s="6"/>
      <c r="WWJ102" s="6"/>
      <c r="WWK102" s="6"/>
      <c r="WWL102" s="6"/>
      <c r="WWM102" s="6"/>
      <c r="WWN102" s="6"/>
      <c r="WWO102" s="6"/>
      <c r="WWP102" s="6"/>
      <c r="WWQ102" s="6"/>
      <c r="WWR102" s="6"/>
      <c r="WWS102" s="6"/>
      <c r="WWT102" s="6"/>
      <c r="WWU102" s="6"/>
      <c r="WWV102" s="6"/>
      <c r="WWW102" s="6"/>
      <c r="WWX102" s="6"/>
      <c r="WWY102" s="6"/>
      <c r="WWZ102" s="6"/>
      <c r="WXA102" s="6"/>
      <c r="WXB102" s="6"/>
      <c r="WXC102" s="6"/>
      <c r="WXD102" s="6"/>
      <c r="WXE102" s="6"/>
      <c r="WXF102" s="6"/>
      <c r="WXG102" s="6"/>
      <c r="WXH102" s="6"/>
      <c r="WXI102" s="6"/>
      <c r="WXJ102" s="6"/>
      <c r="WXK102" s="6"/>
      <c r="WXL102" s="6"/>
      <c r="WXM102" s="6"/>
      <c r="WXN102" s="6"/>
      <c r="WXO102" s="6"/>
      <c r="WXP102" s="6"/>
      <c r="WXQ102" s="6"/>
      <c r="WXR102" s="6"/>
      <c r="WXS102" s="6"/>
      <c r="WXT102" s="6"/>
      <c r="WXU102" s="6"/>
      <c r="WXV102" s="6"/>
      <c r="WXW102" s="6"/>
      <c r="WXX102" s="6"/>
      <c r="WXY102" s="6"/>
      <c r="WXZ102" s="6"/>
      <c r="WYA102" s="6"/>
      <c r="WYB102" s="6"/>
      <c r="WYC102" s="6"/>
      <c r="WYD102" s="6"/>
      <c r="WYE102" s="6"/>
      <c r="WYF102" s="6"/>
      <c r="WYG102" s="6"/>
      <c r="WYH102" s="6"/>
      <c r="WYI102" s="6"/>
      <c r="WYJ102" s="6"/>
      <c r="WYK102" s="6"/>
      <c r="WYL102" s="6"/>
      <c r="WYM102" s="6"/>
      <c r="WYN102" s="6"/>
      <c r="WYO102" s="6"/>
      <c r="WYP102" s="6"/>
      <c r="WYQ102" s="6"/>
      <c r="WYR102" s="6"/>
      <c r="WYS102" s="6"/>
      <c r="WYT102" s="6"/>
      <c r="WYU102" s="6"/>
      <c r="WYV102" s="6"/>
      <c r="WYW102" s="6"/>
      <c r="WYX102" s="6"/>
      <c r="WYY102" s="6"/>
      <c r="WYZ102" s="6"/>
      <c r="WZA102" s="6"/>
      <c r="WZB102" s="6"/>
      <c r="WZC102" s="6"/>
      <c r="WZD102" s="6"/>
      <c r="WZE102" s="6"/>
      <c r="WZF102" s="6"/>
      <c r="WZG102" s="6"/>
      <c r="WZH102" s="6"/>
      <c r="WZI102" s="6"/>
      <c r="WZJ102" s="6"/>
      <c r="WZK102" s="6"/>
      <c r="WZL102" s="6"/>
      <c r="WZM102" s="6"/>
      <c r="WZN102" s="6"/>
      <c r="WZO102" s="6"/>
      <c r="WZP102" s="6"/>
      <c r="WZQ102" s="6"/>
      <c r="WZR102" s="6"/>
      <c r="WZS102" s="6"/>
      <c r="WZT102" s="6"/>
      <c r="WZU102" s="6"/>
      <c r="WZV102" s="6"/>
      <c r="WZW102" s="6"/>
      <c r="WZX102" s="6"/>
      <c r="WZY102" s="6"/>
      <c r="WZZ102" s="6"/>
      <c r="XAA102" s="6"/>
      <c r="XAB102" s="6"/>
      <c r="XAC102" s="6"/>
      <c r="XAD102" s="6"/>
      <c r="XAE102" s="6"/>
      <c r="XAF102" s="6"/>
      <c r="XAG102" s="6"/>
      <c r="XAH102" s="6"/>
      <c r="XAI102" s="6"/>
      <c r="XAJ102" s="6"/>
      <c r="XAK102" s="6"/>
      <c r="XAL102" s="6"/>
      <c r="XAM102" s="6"/>
      <c r="XAN102" s="6"/>
      <c r="XAO102" s="6"/>
      <c r="XAP102" s="6"/>
      <c r="XAQ102" s="6"/>
      <c r="XAR102" s="6"/>
      <c r="XAS102" s="6"/>
      <c r="XAT102" s="6"/>
      <c r="XAU102" s="6"/>
      <c r="XAV102" s="6"/>
      <c r="XAW102" s="6"/>
      <c r="XAX102" s="6"/>
      <c r="XAY102" s="6"/>
      <c r="XAZ102" s="6"/>
      <c r="XBA102" s="6"/>
      <c r="XBB102" s="6"/>
      <c r="XBC102" s="6"/>
      <c r="XBD102" s="6"/>
      <c r="XBE102" s="6"/>
      <c r="XBF102" s="6"/>
      <c r="XBG102" s="6"/>
      <c r="XBH102" s="6"/>
      <c r="XBI102" s="6"/>
      <c r="XBJ102" s="6"/>
      <c r="XBK102" s="6"/>
      <c r="XBL102" s="6"/>
      <c r="XBM102" s="6"/>
      <c r="XBN102" s="6"/>
      <c r="XBO102" s="6"/>
      <c r="XBP102" s="6"/>
      <c r="XBQ102" s="6"/>
      <c r="XBR102" s="6"/>
      <c r="XBS102" s="6"/>
      <c r="XBT102" s="6"/>
      <c r="XBU102" s="6"/>
      <c r="XBV102" s="6"/>
      <c r="XBW102" s="6"/>
      <c r="XBX102" s="6"/>
      <c r="XBY102" s="6"/>
      <c r="XBZ102" s="6"/>
      <c r="XCA102" s="6"/>
      <c r="XCB102" s="6"/>
      <c r="XCC102" s="6"/>
      <c r="XCD102" s="6"/>
      <c r="XCE102" s="6"/>
      <c r="XCF102" s="6"/>
      <c r="XCG102" s="6"/>
      <c r="XCH102" s="6"/>
      <c r="XCI102" s="6"/>
      <c r="XCJ102" s="6"/>
      <c r="XCK102" s="6"/>
      <c r="XCL102" s="6"/>
      <c r="XCM102" s="6"/>
      <c r="XCN102" s="6"/>
      <c r="XCO102" s="6"/>
      <c r="XCP102" s="6"/>
      <c r="XCQ102" s="6"/>
      <c r="XCR102" s="6"/>
      <c r="XCS102" s="6"/>
      <c r="XCT102" s="6"/>
      <c r="XCU102" s="6"/>
      <c r="XCV102" s="6"/>
      <c r="XCW102" s="6"/>
      <c r="XCX102" s="6"/>
      <c r="XCY102" s="6"/>
      <c r="XCZ102" s="6"/>
      <c r="XDA102" s="6"/>
      <c r="XDB102" s="6"/>
      <c r="XDC102" s="6"/>
      <c r="XDD102" s="6"/>
      <c r="XDE102" s="6"/>
      <c r="XDF102" s="6"/>
      <c r="XDG102" s="6"/>
      <c r="XDH102" s="6"/>
      <c r="XDI102" s="6"/>
      <c r="XDJ102" s="6"/>
      <c r="XDK102" s="6"/>
      <c r="XDL102" s="6"/>
      <c r="XDM102" s="6"/>
      <c r="XDN102" s="6"/>
      <c r="XDO102" s="6"/>
      <c r="XDP102" s="6"/>
      <c r="XDQ102" s="6"/>
      <c r="XDR102" s="6"/>
      <c r="XDS102" s="6"/>
      <c r="XDT102" s="6"/>
      <c r="XDU102" s="6"/>
      <c r="XDV102" s="6"/>
      <c r="XDW102" s="6"/>
      <c r="XDX102" s="6"/>
      <c r="XDY102" s="6"/>
      <c r="XDZ102" s="6"/>
      <c r="XEA102" s="6"/>
      <c r="XEB102" s="6"/>
      <c r="XEC102" s="6"/>
      <c r="XED102" s="6"/>
      <c r="XEE102" s="6"/>
      <c r="XEF102" s="6"/>
      <c r="XEG102" s="6"/>
      <c r="XEH102" s="6"/>
      <c r="XEI102" s="6"/>
      <c r="XEJ102" s="6"/>
      <c r="XEK102" s="6"/>
      <c r="XEL102" s="6"/>
      <c r="XEM102" s="6"/>
      <c r="XEN102" s="6"/>
      <c r="XEO102" s="6"/>
      <c r="XEP102" s="6"/>
      <c r="XEQ102" s="6"/>
      <c r="XER102" s="6"/>
      <c r="XES102" s="6"/>
      <c r="XET102" s="6"/>
      <c r="XEU102" s="6"/>
      <c r="XEV102" s="6"/>
      <c r="XEW102" s="6"/>
      <c r="XEX102" s="6"/>
      <c r="XEY102" s="6"/>
      <c r="XEZ102" s="6"/>
      <c r="XFA102" s="6"/>
      <c r="XFB102" s="6"/>
      <c r="XFC102" s="6"/>
      <c r="XFD102" s="6"/>
    </row>
    <row r="103" spans="1:16384" ht="12.9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  <c r="WVN103" s="6"/>
      <c r="WVO103" s="6"/>
      <c r="WVP103" s="6"/>
      <c r="WVQ103" s="6"/>
      <c r="WVR103" s="6"/>
      <c r="WVS103" s="6"/>
      <c r="WVT103" s="6"/>
      <c r="WVU103" s="6"/>
      <c r="WVV103" s="6"/>
      <c r="WVW103" s="6"/>
      <c r="WVX103" s="6"/>
      <c r="WVY103" s="6"/>
      <c r="WVZ103" s="6"/>
      <c r="WWA103" s="6"/>
      <c r="WWB103" s="6"/>
      <c r="WWC103" s="6"/>
      <c r="WWD103" s="6"/>
      <c r="WWE103" s="6"/>
      <c r="WWF103" s="6"/>
      <c r="WWG103" s="6"/>
      <c r="WWH103" s="6"/>
      <c r="WWI103" s="6"/>
      <c r="WWJ103" s="6"/>
      <c r="WWK103" s="6"/>
      <c r="WWL103" s="6"/>
      <c r="WWM103" s="6"/>
      <c r="WWN103" s="6"/>
      <c r="WWO103" s="6"/>
      <c r="WWP103" s="6"/>
      <c r="WWQ103" s="6"/>
      <c r="WWR103" s="6"/>
      <c r="WWS103" s="6"/>
      <c r="WWT103" s="6"/>
      <c r="WWU103" s="6"/>
      <c r="WWV103" s="6"/>
      <c r="WWW103" s="6"/>
      <c r="WWX103" s="6"/>
      <c r="WWY103" s="6"/>
      <c r="WWZ103" s="6"/>
      <c r="WXA103" s="6"/>
      <c r="WXB103" s="6"/>
      <c r="WXC103" s="6"/>
      <c r="WXD103" s="6"/>
      <c r="WXE103" s="6"/>
      <c r="WXF103" s="6"/>
      <c r="WXG103" s="6"/>
      <c r="WXH103" s="6"/>
      <c r="WXI103" s="6"/>
      <c r="WXJ103" s="6"/>
      <c r="WXK103" s="6"/>
      <c r="WXL103" s="6"/>
      <c r="WXM103" s="6"/>
      <c r="WXN103" s="6"/>
      <c r="WXO103" s="6"/>
      <c r="WXP103" s="6"/>
      <c r="WXQ103" s="6"/>
      <c r="WXR103" s="6"/>
      <c r="WXS103" s="6"/>
      <c r="WXT103" s="6"/>
      <c r="WXU103" s="6"/>
      <c r="WXV103" s="6"/>
      <c r="WXW103" s="6"/>
      <c r="WXX103" s="6"/>
      <c r="WXY103" s="6"/>
      <c r="WXZ103" s="6"/>
      <c r="WYA103" s="6"/>
      <c r="WYB103" s="6"/>
      <c r="WYC103" s="6"/>
      <c r="WYD103" s="6"/>
      <c r="WYE103" s="6"/>
      <c r="WYF103" s="6"/>
      <c r="WYG103" s="6"/>
      <c r="WYH103" s="6"/>
      <c r="WYI103" s="6"/>
      <c r="WYJ103" s="6"/>
      <c r="WYK103" s="6"/>
      <c r="WYL103" s="6"/>
      <c r="WYM103" s="6"/>
      <c r="WYN103" s="6"/>
      <c r="WYO103" s="6"/>
      <c r="WYP103" s="6"/>
      <c r="WYQ103" s="6"/>
      <c r="WYR103" s="6"/>
      <c r="WYS103" s="6"/>
      <c r="WYT103" s="6"/>
      <c r="WYU103" s="6"/>
      <c r="WYV103" s="6"/>
      <c r="WYW103" s="6"/>
      <c r="WYX103" s="6"/>
      <c r="WYY103" s="6"/>
      <c r="WYZ103" s="6"/>
      <c r="WZA103" s="6"/>
      <c r="WZB103" s="6"/>
      <c r="WZC103" s="6"/>
      <c r="WZD103" s="6"/>
      <c r="WZE103" s="6"/>
      <c r="WZF103" s="6"/>
      <c r="WZG103" s="6"/>
      <c r="WZH103" s="6"/>
      <c r="WZI103" s="6"/>
      <c r="WZJ103" s="6"/>
      <c r="WZK103" s="6"/>
      <c r="WZL103" s="6"/>
      <c r="WZM103" s="6"/>
      <c r="WZN103" s="6"/>
      <c r="WZO103" s="6"/>
      <c r="WZP103" s="6"/>
      <c r="WZQ103" s="6"/>
      <c r="WZR103" s="6"/>
      <c r="WZS103" s="6"/>
      <c r="WZT103" s="6"/>
      <c r="WZU103" s="6"/>
      <c r="WZV103" s="6"/>
      <c r="WZW103" s="6"/>
      <c r="WZX103" s="6"/>
      <c r="WZY103" s="6"/>
      <c r="WZZ103" s="6"/>
      <c r="XAA103" s="6"/>
      <c r="XAB103" s="6"/>
      <c r="XAC103" s="6"/>
      <c r="XAD103" s="6"/>
      <c r="XAE103" s="6"/>
      <c r="XAF103" s="6"/>
      <c r="XAG103" s="6"/>
      <c r="XAH103" s="6"/>
      <c r="XAI103" s="6"/>
      <c r="XAJ103" s="6"/>
      <c r="XAK103" s="6"/>
      <c r="XAL103" s="6"/>
      <c r="XAM103" s="6"/>
      <c r="XAN103" s="6"/>
      <c r="XAO103" s="6"/>
      <c r="XAP103" s="6"/>
      <c r="XAQ103" s="6"/>
      <c r="XAR103" s="6"/>
      <c r="XAS103" s="6"/>
      <c r="XAT103" s="6"/>
      <c r="XAU103" s="6"/>
      <c r="XAV103" s="6"/>
      <c r="XAW103" s="6"/>
      <c r="XAX103" s="6"/>
      <c r="XAY103" s="6"/>
      <c r="XAZ103" s="6"/>
      <c r="XBA103" s="6"/>
      <c r="XBB103" s="6"/>
      <c r="XBC103" s="6"/>
      <c r="XBD103" s="6"/>
      <c r="XBE103" s="6"/>
      <c r="XBF103" s="6"/>
      <c r="XBG103" s="6"/>
      <c r="XBH103" s="6"/>
      <c r="XBI103" s="6"/>
      <c r="XBJ103" s="6"/>
      <c r="XBK103" s="6"/>
      <c r="XBL103" s="6"/>
      <c r="XBM103" s="6"/>
      <c r="XBN103" s="6"/>
      <c r="XBO103" s="6"/>
      <c r="XBP103" s="6"/>
      <c r="XBQ103" s="6"/>
      <c r="XBR103" s="6"/>
      <c r="XBS103" s="6"/>
      <c r="XBT103" s="6"/>
      <c r="XBU103" s="6"/>
      <c r="XBV103" s="6"/>
      <c r="XBW103" s="6"/>
      <c r="XBX103" s="6"/>
      <c r="XBY103" s="6"/>
      <c r="XBZ103" s="6"/>
      <c r="XCA103" s="6"/>
      <c r="XCB103" s="6"/>
      <c r="XCC103" s="6"/>
      <c r="XCD103" s="6"/>
      <c r="XCE103" s="6"/>
      <c r="XCF103" s="6"/>
      <c r="XCG103" s="6"/>
      <c r="XCH103" s="6"/>
      <c r="XCI103" s="6"/>
      <c r="XCJ103" s="6"/>
      <c r="XCK103" s="6"/>
      <c r="XCL103" s="6"/>
      <c r="XCM103" s="6"/>
      <c r="XCN103" s="6"/>
      <c r="XCO103" s="6"/>
      <c r="XCP103" s="6"/>
      <c r="XCQ103" s="6"/>
      <c r="XCR103" s="6"/>
      <c r="XCS103" s="6"/>
      <c r="XCT103" s="6"/>
      <c r="XCU103" s="6"/>
      <c r="XCV103" s="6"/>
      <c r="XCW103" s="6"/>
      <c r="XCX103" s="6"/>
      <c r="XCY103" s="6"/>
      <c r="XCZ103" s="6"/>
      <c r="XDA103" s="6"/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  <c r="XEK103" s="6"/>
      <c r="XEL103" s="6"/>
      <c r="XEM103" s="6"/>
      <c r="XEN103" s="6"/>
      <c r="XEO103" s="6"/>
      <c r="XEP103" s="6"/>
      <c r="XEQ103" s="6"/>
      <c r="XER103" s="6"/>
      <c r="XES103" s="6"/>
      <c r="XET103" s="6"/>
      <c r="XEU103" s="6"/>
      <c r="XEV103" s="6"/>
      <c r="XEW103" s="6"/>
      <c r="XEX103" s="6"/>
      <c r="XEY103" s="6"/>
      <c r="XEZ103" s="6"/>
      <c r="XFA103" s="6"/>
      <c r="XFB103" s="6"/>
      <c r="XFC103" s="6"/>
      <c r="XFD103" s="6"/>
    </row>
    <row r="104" spans="1:16384" ht="12.9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  <c r="WVN104" s="6"/>
      <c r="WVO104" s="6"/>
      <c r="WVP104" s="6"/>
      <c r="WVQ104" s="6"/>
      <c r="WVR104" s="6"/>
      <c r="WVS104" s="6"/>
      <c r="WVT104" s="6"/>
      <c r="WVU104" s="6"/>
      <c r="WVV104" s="6"/>
      <c r="WVW104" s="6"/>
      <c r="WVX104" s="6"/>
      <c r="WVY104" s="6"/>
      <c r="WVZ104" s="6"/>
      <c r="WWA104" s="6"/>
      <c r="WWB104" s="6"/>
      <c r="WWC104" s="6"/>
      <c r="WWD104" s="6"/>
      <c r="WWE104" s="6"/>
      <c r="WWF104" s="6"/>
      <c r="WWG104" s="6"/>
      <c r="WWH104" s="6"/>
      <c r="WWI104" s="6"/>
      <c r="WWJ104" s="6"/>
      <c r="WWK104" s="6"/>
      <c r="WWL104" s="6"/>
      <c r="WWM104" s="6"/>
      <c r="WWN104" s="6"/>
      <c r="WWO104" s="6"/>
      <c r="WWP104" s="6"/>
      <c r="WWQ104" s="6"/>
      <c r="WWR104" s="6"/>
      <c r="WWS104" s="6"/>
      <c r="WWT104" s="6"/>
      <c r="WWU104" s="6"/>
      <c r="WWV104" s="6"/>
      <c r="WWW104" s="6"/>
      <c r="WWX104" s="6"/>
      <c r="WWY104" s="6"/>
      <c r="WWZ104" s="6"/>
      <c r="WXA104" s="6"/>
      <c r="WXB104" s="6"/>
      <c r="WXC104" s="6"/>
      <c r="WXD104" s="6"/>
      <c r="WXE104" s="6"/>
      <c r="WXF104" s="6"/>
      <c r="WXG104" s="6"/>
      <c r="WXH104" s="6"/>
      <c r="WXI104" s="6"/>
      <c r="WXJ104" s="6"/>
      <c r="WXK104" s="6"/>
      <c r="WXL104" s="6"/>
      <c r="WXM104" s="6"/>
      <c r="WXN104" s="6"/>
      <c r="WXO104" s="6"/>
      <c r="WXP104" s="6"/>
      <c r="WXQ104" s="6"/>
      <c r="WXR104" s="6"/>
      <c r="WXS104" s="6"/>
      <c r="WXT104" s="6"/>
      <c r="WXU104" s="6"/>
      <c r="WXV104" s="6"/>
      <c r="WXW104" s="6"/>
      <c r="WXX104" s="6"/>
      <c r="WXY104" s="6"/>
      <c r="WXZ104" s="6"/>
      <c r="WYA104" s="6"/>
      <c r="WYB104" s="6"/>
      <c r="WYC104" s="6"/>
      <c r="WYD104" s="6"/>
      <c r="WYE104" s="6"/>
      <c r="WYF104" s="6"/>
      <c r="WYG104" s="6"/>
      <c r="WYH104" s="6"/>
      <c r="WYI104" s="6"/>
      <c r="WYJ104" s="6"/>
      <c r="WYK104" s="6"/>
      <c r="WYL104" s="6"/>
      <c r="WYM104" s="6"/>
      <c r="WYN104" s="6"/>
      <c r="WYO104" s="6"/>
      <c r="WYP104" s="6"/>
      <c r="WYQ104" s="6"/>
      <c r="WYR104" s="6"/>
      <c r="WYS104" s="6"/>
      <c r="WYT104" s="6"/>
      <c r="WYU104" s="6"/>
      <c r="WYV104" s="6"/>
      <c r="WYW104" s="6"/>
      <c r="WYX104" s="6"/>
      <c r="WYY104" s="6"/>
      <c r="WYZ104" s="6"/>
      <c r="WZA104" s="6"/>
      <c r="WZB104" s="6"/>
      <c r="WZC104" s="6"/>
      <c r="WZD104" s="6"/>
      <c r="WZE104" s="6"/>
      <c r="WZF104" s="6"/>
      <c r="WZG104" s="6"/>
      <c r="WZH104" s="6"/>
      <c r="WZI104" s="6"/>
      <c r="WZJ104" s="6"/>
      <c r="WZK104" s="6"/>
      <c r="WZL104" s="6"/>
      <c r="WZM104" s="6"/>
      <c r="WZN104" s="6"/>
      <c r="WZO104" s="6"/>
      <c r="WZP104" s="6"/>
      <c r="WZQ104" s="6"/>
      <c r="WZR104" s="6"/>
      <c r="WZS104" s="6"/>
      <c r="WZT104" s="6"/>
      <c r="WZU104" s="6"/>
      <c r="WZV104" s="6"/>
      <c r="WZW104" s="6"/>
      <c r="WZX104" s="6"/>
      <c r="WZY104" s="6"/>
      <c r="WZZ104" s="6"/>
      <c r="XAA104" s="6"/>
      <c r="XAB104" s="6"/>
      <c r="XAC104" s="6"/>
      <c r="XAD104" s="6"/>
      <c r="XAE104" s="6"/>
      <c r="XAF104" s="6"/>
      <c r="XAG104" s="6"/>
      <c r="XAH104" s="6"/>
      <c r="XAI104" s="6"/>
      <c r="XAJ104" s="6"/>
      <c r="XAK104" s="6"/>
      <c r="XAL104" s="6"/>
      <c r="XAM104" s="6"/>
      <c r="XAN104" s="6"/>
      <c r="XAO104" s="6"/>
      <c r="XAP104" s="6"/>
      <c r="XAQ104" s="6"/>
      <c r="XAR104" s="6"/>
      <c r="XAS104" s="6"/>
      <c r="XAT104" s="6"/>
      <c r="XAU104" s="6"/>
      <c r="XAV104" s="6"/>
      <c r="XAW104" s="6"/>
      <c r="XAX104" s="6"/>
      <c r="XAY104" s="6"/>
      <c r="XAZ104" s="6"/>
      <c r="XBA104" s="6"/>
      <c r="XBB104" s="6"/>
      <c r="XBC104" s="6"/>
      <c r="XBD104" s="6"/>
      <c r="XBE104" s="6"/>
      <c r="XBF104" s="6"/>
      <c r="XBG104" s="6"/>
      <c r="XBH104" s="6"/>
      <c r="XBI104" s="6"/>
      <c r="XBJ104" s="6"/>
      <c r="XBK104" s="6"/>
      <c r="XBL104" s="6"/>
      <c r="XBM104" s="6"/>
      <c r="XBN104" s="6"/>
      <c r="XBO104" s="6"/>
      <c r="XBP104" s="6"/>
      <c r="XBQ104" s="6"/>
      <c r="XBR104" s="6"/>
      <c r="XBS104" s="6"/>
      <c r="XBT104" s="6"/>
      <c r="XBU104" s="6"/>
      <c r="XBV104" s="6"/>
      <c r="XBW104" s="6"/>
      <c r="XBX104" s="6"/>
      <c r="XBY104" s="6"/>
      <c r="XBZ104" s="6"/>
      <c r="XCA104" s="6"/>
      <c r="XCB104" s="6"/>
      <c r="XCC104" s="6"/>
      <c r="XCD104" s="6"/>
      <c r="XCE104" s="6"/>
      <c r="XCF104" s="6"/>
      <c r="XCG104" s="6"/>
      <c r="XCH104" s="6"/>
      <c r="XCI104" s="6"/>
      <c r="XCJ104" s="6"/>
      <c r="XCK104" s="6"/>
      <c r="XCL104" s="6"/>
      <c r="XCM104" s="6"/>
      <c r="XCN104" s="6"/>
      <c r="XCO104" s="6"/>
      <c r="XCP104" s="6"/>
      <c r="XCQ104" s="6"/>
      <c r="XCR104" s="6"/>
      <c r="XCS104" s="6"/>
      <c r="XCT104" s="6"/>
      <c r="XCU104" s="6"/>
      <c r="XCV104" s="6"/>
      <c r="XCW104" s="6"/>
      <c r="XCX104" s="6"/>
      <c r="XCY104" s="6"/>
      <c r="XCZ104" s="6"/>
      <c r="XDA104" s="6"/>
      <c r="XDB104" s="6"/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  <c r="XEK104" s="6"/>
      <c r="XEL104" s="6"/>
      <c r="XEM104" s="6"/>
      <c r="XEN104" s="6"/>
      <c r="XEO104" s="6"/>
      <c r="XEP104" s="6"/>
      <c r="XEQ104" s="6"/>
      <c r="XER104" s="6"/>
      <c r="XES104" s="6"/>
      <c r="XET104" s="6"/>
      <c r="XEU104" s="6"/>
      <c r="XEV104" s="6"/>
      <c r="XEW104" s="6"/>
      <c r="XEX104" s="6"/>
      <c r="XEY104" s="6"/>
      <c r="XEZ104" s="6"/>
      <c r="XFA104" s="6"/>
      <c r="XFB104" s="6"/>
      <c r="XFC104" s="6"/>
      <c r="XFD104" s="6"/>
    </row>
    <row r="105" spans="1:16384" ht="12.9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  <c r="WVN105" s="6"/>
      <c r="WVO105" s="6"/>
      <c r="WVP105" s="6"/>
      <c r="WVQ105" s="6"/>
      <c r="WVR105" s="6"/>
      <c r="WVS105" s="6"/>
      <c r="WVT105" s="6"/>
      <c r="WVU105" s="6"/>
      <c r="WVV105" s="6"/>
      <c r="WVW105" s="6"/>
      <c r="WVX105" s="6"/>
      <c r="WVY105" s="6"/>
      <c r="WVZ105" s="6"/>
      <c r="WWA105" s="6"/>
      <c r="WWB105" s="6"/>
      <c r="WWC105" s="6"/>
      <c r="WWD105" s="6"/>
      <c r="WWE105" s="6"/>
      <c r="WWF105" s="6"/>
      <c r="WWG105" s="6"/>
      <c r="WWH105" s="6"/>
      <c r="WWI105" s="6"/>
      <c r="WWJ105" s="6"/>
      <c r="WWK105" s="6"/>
      <c r="WWL105" s="6"/>
      <c r="WWM105" s="6"/>
      <c r="WWN105" s="6"/>
      <c r="WWO105" s="6"/>
      <c r="WWP105" s="6"/>
      <c r="WWQ105" s="6"/>
      <c r="WWR105" s="6"/>
      <c r="WWS105" s="6"/>
      <c r="WWT105" s="6"/>
      <c r="WWU105" s="6"/>
      <c r="WWV105" s="6"/>
      <c r="WWW105" s="6"/>
      <c r="WWX105" s="6"/>
      <c r="WWY105" s="6"/>
      <c r="WWZ105" s="6"/>
      <c r="WXA105" s="6"/>
      <c r="WXB105" s="6"/>
      <c r="WXC105" s="6"/>
      <c r="WXD105" s="6"/>
      <c r="WXE105" s="6"/>
      <c r="WXF105" s="6"/>
      <c r="WXG105" s="6"/>
      <c r="WXH105" s="6"/>
      <c r="WXI105" s="6"/>
      <c r="WXJ105" s="6"/>
      <c r="WXK105" s="6"/>
      <c r="WXL105" s="6"/>
      <c r="WXM105" s="6"/>
      <c r="WXN105" s="6"/>
      <c r="WXO105" s="6"/>
      <c r="WXP105" s="6"/>
      <c r="WXQ105" s="6"/>
      <c r="WXR105" s="6"/>
      <c r="WXS105" s="6"/>
      <c r="WXT105" s="6"/>
      <c r="WXU105" s="6"/>
      <c r="WXV105" s="6"/>
      <c r="WXW105" s="6"/>
      <c r="WXX105" s="6"/>
      <c r="WXY105" s="6"/>
      <c r="WXZ105" s="6"/>
      <c r="WYA105" s="6"/>
      <c r="WYB105" s="6"/>
      <c r="WYC105" s="6"/>
      <c r="WYD105" s="6"/>
      <c r="WYE105" s="6"/>
      <c r="WYF105" s="6"/>
      <c r="WYG105" s="6"/>
      <c r="WYH105" s="6"/>
      <c r="WYI105" s="6"/>
      <c r="WYJ105" s="6"/>
      <c r="WYK105" s="6"/>
      <c r="WYL105" s="6"/>
      <c r="WYM105" s="6"/>
      <c r="WYN105" s="6"/>
      <c r="WYO105" s="6"/>
      <c r="WYP105" s="6"/>
      <c r="WYQ105" s="6"/>
      <c r="WYR105" s="6"/>
      <c r="WYS105" s="6"/>
      <c r="WYT105" s="6"/>
      <c r="WYU105" s="6"/>
      <c r="WYV105" s="6"/>
      <c r="WYW105" s="6"/>
      <c r="WYX105" s="6"/>
      <c r="WYY105" s="6"/>
      <c r="WYZ105" s="6"/>
      <c r="WZA105" s="6"/>
      <c r="WZB105" s="6"/>
      <c r="WZC105" s="6"/>
      <c r="WZD105" s="6"/>
      <c r="WZE105" s="6"/>
      <c r="WZF105" s="6"/>
      <c r="WZG105" s="6"/>
      <c r="WZH105" s="6"/>
      <c r="WZI105" s="6"/>
      <c r="WZJ105" s="6"/>
      <c r="WZK105" s="6"/>
      <c r="WZL105" s="6"/>
      <c r="WZM105" s="6"/>
      <c r="WZN105" s="6"/>
      <c r="WZO105" s="6"/>
      <c r="WZP105" s="6"/>
      <c r="WZQ105" s="6"/>
      <c r="WZR105" s="6"/>
      <c r="WZS105" s="6"/>
      <c r="WZT105" s="6"/>
      <c r="WZU105" s="6"/>
      <c r="WZV105" s="6"/>
      <c r="WZW105" s="6"/>
      <c r="WZX105" s="6"/>
      <c r="WZY105" s="6"/>
      <c r="WZZ105" s="6"/>
      <c r="XAA105" s="6"/>
      <c r="XAB105" s="6"/>
      <c r="XAC105" s="6"/>
      <c r="XAD105" s="6"/>
      <c r="XAE105" s="6"/>
      <c r="XAF105" s="6"/>
      <c r="XAG105" s="6"/>
      <c r="XAH105" s="6"/>
      <c r="XAI105" s="6"/>
      <c r="XAJ105" s="6"/>
      <c r="XAK105" s="6"/>
      <c r="XAL105" s="6"/>
      <c r="XAM105" s="6"/>
      <c r="XAN105" s="6"/>
      <c r="XAO105" s="6"/>
      <c r="XAP105" s="6"/>
      <c r="XAQ105" s="6"/>
      <c r="XAR105" s="6"/>
      <c r="XAS105" s="6"/>
      <c r="XAT105" s="6"/>
      <c r="XAU105" s="6"/>
      <c r="XAV105" s="6"/>
      <c r="XAW105" s="6"/>
      <c r="XAX105" s="6"/>
      <c r="XAY105" s="6"/>
      <c r="XAZ105" s="6"/>
      <c r="XBA105" s="6"/>
      <c r="XBB105" s="6"/>
      <c r="XBC105" s="6"/>
      <c r="XBD105" s="6"/>
      <c r="XBE105" s="6"/>
      <c r="XBF105" s="6"/>
      <c r="XBG105" s="6"/>
      <c r="XBH105" s="6"/>
      <c r="XBI105" s="6"/>
      <c r="XBJ105" s="6"/>
      <c r="XBK105" s="6"/>
      <c r="XBL105" s="6"/>
      <c r="XBM105" s="6"/>
      <c r="XBN105" s="6"/>
      <c r="XBO105" s="6"/>
      <c r="XBP105" s="6"/>
      <c r="XBQ105" s="6"/>
      <c r="XBR105" s="6"/>
      <c r="XBS105" s="6"/>
      <c r="XBT105" s="6"/>
      <c r="XBU105" s="6"/>
      <c r="XBV105" s="6"/>
      <c r="XBW105" s="6"/>
      <c r="XBX105" s="6"/>
      <c r="XBY105" s="6"/>
      <c r="XBZ105" s="6"/>
      <c r="XCA105" s="6"/>
      <c r="XCB105" s="6"/>
      <c r="XCC105" s="6"/>
      <c r="XCD105" s="6"/>
      <c r="XCE105" s="6"/>
      <c r="XCF105" s="6"/>
      <c r="XCG105" s="6"/>
      <c r="XCH105" s="6"/>
      <c r="XCI105" s="6"/>
      <c r="XCJ105" s="6"/>
      <c r="XCK105" s="6"/>
      <c r="XCL105" s="6"/>
      <c r="XCM105" s="6"/>
      <c r="XCN105" s="6"/>
      <c r="XCO105" s="6"/>
      <c r="XCP105" s="6"/>
      <c r="XCQ105" s="6"/>
      <c r="XCR105" s="6"/>
      <c r="XCS105" s="6"/>
      <c r="XCT105" s="6"/>
      <c r="XCU105" s="6"/>
      <c r="XCV105" s="6"/>
      <c r="XCW105" s="6"/>
      <c r="XCX105" s="6"/>
      <c r="XCY105" s="6"/>
      <c r="XCZ105" s="6"/>
      <c r="XDA105" s="6"/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  <c r="XES105" s="6"/>
      <c r="XET105" s="6"/>
      <c r="XEU105" s="6"/>
      <c r="XEV105" s="6"/>
      <c r="XEW105" s="6"/>
      <c r="XEX105" s="6"/>
      <c r="XEY105" s="6"/>
      <c r="XEZ105" s="6"/>
      <c r="XFA105" s="6"/>
      <c r="XFB105" s="6"/>
      <c r="XFC105" s="6"/>
      <c r="XFD105" s="6"/>
    </row>
    <row r="106" spans="1:16384" ht="12.9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  <c r="WVN106" s="6"/>
      <c r="WVO106" s="6"/>
      <c r="WVP106" s="6"/>
      <c r="WVQ106" s="6"/>
      <c r="WVR106" s="6"/>
      <c r="WVS106" s="6"/>
      <c r="WVT106" s="6"/>
      <c r="WVU106" s="6"/>
      <c r="WVV106" s="6"/>
      <c r="WVW106" s="6"/>
      <c r="WVX106" s="6"/>
      <c r="WVY106" s="6"/>
      <c r="WVZ106" s="6"/>
      <c r="WWA106" s="6"/>
      <c r="WWB106" s="6"/>
      <c r="WWC106" s="6"/>
      <c r="WWD106" s="6"/>
      <c r="WWE106" s="6"/>
      <c r="WWF106" s="6"/>
      <c r="WWG106" s="6"/>
      <c r="WWH106" s="6"/>
      <c r="WWI106" s="6"/>
      <c r="WWJ106" s="6"/>
      <c r="WWK106" s="6"/>
      <c r="WWL106" s="6"/>
      <c r="WWM106" s="6"/>
      <c r="WWN106" s="6"/>
      <c r="WWO106" s="6"/>
      <c r="WWP106" s="6"/>
      <c r="WWQ106" s="6"/>
      <c r="WWR106" s="6"/>
      <c r="WWS106" s="6"/>
      <c r="WWT106" s="6"/>
      <c r="WWU106" s="6"/>
      <c r="WWV106" s="6"/>
      <c r="WWW106" s="6"/>
      <c r="WWX106" s="6"/>
      <c r="WWY106" s="6"/>
      <c r="WWZ106" s="6"/>
      <c r="WXA106" s="6"/>
      <c r="WXB106" s="6"/>
      <c r="WXC106" s="6"/>
      <c r="WXD106" s="6"/>
      <c r="WXE106" s="6"/>
      <c r="WXF106" s="6"/>
      <c r="WXG106" s="6"/>
      <c r="WXH106" s="6"/>
      <c r="WXI106" s="6"/>
      <c r="WXJ106" s="6"/>
      <c r="WXK106" s="6"/>
      <c r="WXL106" s="6"/>
      <c r="WXM106" s="6"/>
      <c r="WXN106" s="6"/>
      <c r="WXO106" s="6"/>
      <c r="WXP106" s="6"/>
      <c r="WXQ106" s="6"/>
      <c r="WXR106" s="6"/>
      <c r="WXS106" s="6"/>
      <c r="WXT106" s="6"/>
      <c r="WXU106" s="6"/>
      <c r="WXV106" s="6"/>
      <c r="WXW106" s="6"/>
      <c r="WXX106" s="6"/>
      <c r="WXY106" s="6"/>
      <c r="WXZ106" s="6"/>
      <c r="WYA106" s="6"/>
      <c r="WYB106" s="6"/>
      <c r="WYC106" s="6"/>
      <c r="WYD106" s="6"/>
      <c r="WYE106" s="6"/>
      <c r="WYF106" s="6"/>
      <c r="WYG106" s="6"/>
      <c r="WYH106" s="6"/>
      <c r="WYI106" s="6"/>
      <c r="WYJ106" s="6"/>
      <c r="WYK106" s="6"/>
      <c r="WYL106" s="6"/>
      <c r="WYM106" s="6"/>
      <c r="WYN106" s="6"/>
      <c r="WYO106" s="6"/>
      <c r="WYP106" s="6"/>
      <c r="WYQ106" s="6"/>
      <c r="WYR106" s="6"/>
      <c r="WYS106" s="6"/>
      <c r="WYT106" s="6"/>
      <c r="WYU106" s="6"/>
      <c r="WYV106" s="6"/>
      <c r="WYW106" s="6"/>
      <c r="WYX106" s="6"/>
      <c r="WYY106" s="6"/>
      <c r="WYZ106" s="6"/>
      <c r="WZA106" s="6"/>
      <c r="WZB106" s="6"/>
      <c r="WZC106" s="6"/>
      <c r="WZD106" s="6"/>
      <c r="WZE106" s="6"/>
      <c r="WZF106" s="6"/>
      <c r="WZG106" s="6"/>
      <c r="WZH106" s="6"/>
      <c r="WZI106" s="6"/>
      <c r="WZJ106" s="6"/>
      <c r="WZK106" s="6"/>
      <c r="WZL106" s="6"/>
      <c r="WZM106" s="6"/>
      <c r="WZN106" s="6"/>
      <c r="WZO106" s="6"/>
      <c r="WZP106" s="6"/>
      <c r="WZQ106" s="6"/>
      <c r="WZR106" s="6"/>
      <c r="WZS106" s="6"/>
      <c r="WZT106" s="6"/>
      <c r="WZU106" s="6"/>
      <c r="WZV106" s="6"/>
      <c r="WZW106" s="6"/>
      <c r="WZX106" s="6"/>
      <c r="WZY106" s="6"/>
      <c r="WZZ106" s="6"/>
      <c r="XAA106" s="6"/>
      <c r="XAB106" s="6"/>
      <c r="XAC106" s="6"/>
      <c r="XAD106" s="6"/>
      <c r="XAE106" s="6"/>
      <c r="XAF106" s="6"/>
      <c r="XAG106" s="6"/>
      <c r="XAH106" s="6"/>
      <c r="XAI106" s="6"/>
      <c r="XAJ106" s="6"/>
      <c r="XAK106" s="6"/>
      <c r="XAL106" s="6"/>
      <c r="XAM106" s="6"/>
      <c r="XAN106" s="6"/>
      <c r="XAO106" s="6"/>
      <c r="XAP106" s="6"/>
      <c r="XAQ106" s="6"/>
      <c r="XAR106" s="6"/>
      <c r="XAS106" s="6"/>
      <c r="XAT106" s="6"/>
      <c r="XAU106" s="6"/>
      <c r="XAV106" s="6"/>
      <c r="XAW106" s="6"/>
      <c r="XAX106" s="6"/>
      <c r="XAY106" s="6"/>
      <c r="XAZ106" s="6"/>
      <c r="XBA106" s="6"/>
      <c r="XBB106" s="6"/>
      <c r="XBC106" s="6"/>
      <c r="XBD106" s="6"/>
      <c r="XBE106" s="6"/>
      <c r="XBF106" s="6"/>
      <c r="XBG106" s="6"/>
      <c r="XBH106" s="6"/>
      <c r="XBI106" s="6"/>
      <c r="XBJ106" s="6"/>
      <c r="XBK106" s="6"/>
      <c r="XBL106" s="6"/>
      <c r="XBM106" s="6"/>
      <c r="XBN106" s="6"/>
      <c r="XBO106" s="6"/>
      <c r="XBP106" s="6"/>
      <c r="XBQ106" s="6"/>
      <c r="XBR106" s="6"/>
      <c r="XBS106" s="6"/>
      <c r="XBT106" s="6"/>
      <c r="XBU106" s="6"/>
      <c r="XBV106" s="6"/>
      <c r="XBW106" s="6"/>
      <c r="XBX106" s="6"/>
      <c r="XBY106" s="6"/>
      <c r="XBZ106" s="6"/>
      <c r="XCA106" s="6"/>
      <c r="XCB106" s="6"/>
      <c r="XCC106" s="6"/>
      <c r="XCD106" s="6"/>
      <c r="XCE106" s="6"/>
      <c r="XCF106" s="6"/>
      <c r="XCG106" s="6"/>
      <c r="XCH106" s="6"/>
      <c r="XCI106" s="6"/>
      <c r="XCJ106" s="6"/>
      <c r="XCK106" s="6"/>
      <c r="XCL106" s="6"/>
      <c r="XCM106" s="6"/>
      <c r="XCN106" s="6"/>
      <c r="XCO106" s="6"/>
      <c r="XCP106" s="6"/>
      <c r="XCQ106" s="6"/>
      <c r="XCR106" s="6"/>
      <c r="XCS106" s="6"/>
      <c r="XCT106" s="6"/>
      <c r="XCU106" s="6"/>
      <c r="XCV106" s="6"/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  <c r="XEU106" s="6"/>
      <c r="XEV106" s="6"/>
      <c r="XEW106" s="6"/>
      <c r="XEX106" s="6"/>
      <c r="XEY106" s="6"/>
      <c r="XEZ106" s="6"/>
      <c r="XFA106" s="6"/>
      <c r="XFB106" s="6"/>
      <c r="XFC106" s="6"/>
      <c r="XFD106" s="6"/>
    </row>
    <row r="107" spans="1:16384" ht="12.9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  <c r="WVN107" s="6"/>
      <c r="WVO107" s="6"/>
      <c r="WVP107" s="6"/>
      <c r="WVQ107" s="6"/>
      <c r="WVR107" s="6"/>
      <c r="WVS107" s="6"/>
      <c r="WVT107" s="6"/>
      <c r="WVU107" s="6"/>
      <c r="WVV107" s="6"/>
      <c r="WVW107" s="6"/>
      <c r="WVX107" s="6"/>
      <c r="WVY107" s="6"/>
      <c r="WVZ107" s="6"/>
      <c r="WWA107" s="6"/>
      <c r="WWB107" s="6"/>
      <c r="WWC107" s="6"/>
      <c r="WWD107" s="6"/>
      <c r="WWE107" s="6"/>
      <c r="WWF107" s="6"/>
      <c r="WWG107" s="6"/>
      <c r="WWH107" s="6"/>
      <c r="WWI107" s="6"/>
      <c r="WWJ107" s="6"/>
      <c r="WWK107" s="6"/>
      <c r="WWL107" s="6"/>
      <c r="WWM107" s="6"/>
      <c r="WWN107" s="6"/>
      <c r="WWO107" s="6"/>
      <c r="WWP107" s="6"/>
      <c r="WWQ107" s="6"/>
      <c r="WWR107" s="6"/>
      <c r="WWS107" s="6"/>
      <c r="WWT107" s="6"/>
      <c r="WWU107" s="6"/>
      <c r="WWV107" s="6"/>
      <c r="WWW107" s="6"/>
      <c r="WWX107" s="6"/>
      <c r="WWY107" s="6"/>
      <c r="WWZ107" s="6"/>
      <c r="WXA107" s="6"/>
      <c r="WXB107" s="6"/>
      <c r="WXC107" s="6"/>
      <c r="WXD107" s="6"/>
      <c r="WXE107" s="6"/>
      <c r="WXF107" s="6"/>
      <c r="WXG107" s="6"/>
      <c r="WXH107" s="6"/>
      <c r="WXI107" s="6"/>
      <c r="WXJ107" s="6"/>
      <c r="WXK107" s="6"/>
      <c r="WXL107" s="6"/>
      <c r="WXM107" s="6"/>
      <c r="WXN107" s="6"/>
      <c r="WXO107" s="6"/>
      <c r="WXP107" s="6"/>
      <c r="WXQ107" s="6"/>
      <c r="WXR107" s="6"/>
      <c r="WXS107" s="6"/>
      <c r="WXT107" s="6"/>
      <c r="WXU107" s="6"/>
      <c r="WXV107" s="6"/>
      <c r="WXW107" s="6"/>
      <c r="WXX107" s="6"/>
      <c r="WXY107" s="6"/>
      <c r="WXZ107" s="6"/>
      <c r="WYA107" s="6"/>
      <c r="WYB107" s="6"/>
      <c r="WYC107" s="6"/>
      <c r="WYD107" s="6"/>
      <c r="WYE107" s="6"/>
      <c r="WYF107" s="6"/>
      <c r="WYG107" s="6"/>
      <c r="WYH107" s="6"/>
      <c r="WYI107" s="6"/>
      <c r="WYJ107" s="6"/>
      <c r="WYK107" s="6"/>
      <c r="WYL107" s="6"/>
      <c r="WYM107" s="6"/>
      <c r="WYN107" s="6"/>
      <c r="WYO107" s="6"/>
      <c r="WYP107" s="6"/>
      <c r="WYQ107" s="6"/>
      <c r="WYR107" s="6"/>
      <c r="WYS107" s="6"/>
      <c r="WYT107" s="6"/>
      <c r="WYU107" s="6"/>
      <c r="WYV107" s="6"/>
      <c r="WYW107" s="6"/>
      <c r="WYX107" s="6"/>
      <c r="WYY107" s="6"/>
      <c r="WYZ107" s="6"/>
      <c r="WZA107" s="6"/>
      <c r="WZB107" s="6"/>
      <c r="WZC107" s="6"/>
      <c r="WZD107" s="6"/>
      <c r="WZE107" s="6"/>
      <c r="WZF107" s="6"/>
      <c r="WZG107" s="6"/>
      <c r="WZH107" s="6"/>
      <c r="WZI107" s="6"/>
      <c r="WZJ107" s="6"/>
      <c r="WZK107" s="6"/>
      <c r="WZL107" s="6"/>
      <c r="WZM107" s="6"/>
      <c r="WZN107" s="6"/>
      <c r="WZO107" s="6"/>
      <c r="WZP107" s="6"/>
      <c r="WZQ107" s="6"/>
      <c r="WZR107" s="6"/>
      <c r="WZS107" s="6"/>
      <c r="WZT107" s="6"/>
      <c r="WZU107" s="6"/>
      <c r="WZV107" s="6"/>
      <c r="WZW107" s="6"/>
      <c r="WZX107" s="6"/>
      <c r="WZY107" s="6"/>
      <c r="WZZ107" s="6"/>
      <c r="XAA107" s="6"/>
      <c r="XAB107" s="6"/>
      <c r="XAC107" s="6"/>
      <c r="XAD107" s="6"/>
      <c r="XAE107" s="6"/>
      <c r="XAF107" s="6"/>
      <c r="XAG107" s="6"/>
      <c r="XAH107" s="6"/>
      <c r="XAI107" s="6"/>
      <c r="XAJ107" s="6"/>
      <c r="XAK107" s="6"/>
      <c r="XAL107" s="6"/>
      <c r="XAM107" s="6"/>
      <c r="XAN107" s="6"/>
      <c r="XAO107" s="6"/>
      <c r="XAP107" s="6"/>
      <c r="XAQ107" s="6"/>
      <c r="XAR107" s="6"/>
      <c r="XAS107" s="6"/>
      <c r="XAT107" s="6"/>
      <c r="XAU107" s="6"/>
      <c r="XAV107" s="6"/>
      <c r="XAW107" s="6"/>
      <c r="XAX107" s="6"/>
      <c r="XAY107" s="6"/>
      <c r="XAZ107" s="6"/>
      <c r="XBA107" s="6"/>
      <c r="XBB107" s="6"/>
      <c r="XBC107" s="6"/>
      <c r="XBD107" s="6"/>
      <c r="XBE107" s="6"/>
      <c r="XBF107" s="6"/>
      <c r="XBG107" s="6"/>
      <c r="XBH107" s="6"/>
      <c r="XBI107" s="6"/>
      <c r="XBJ107" s="6"/>
      <c r="XBK107" s="6"/>
      <c r="XBL107" s="6"/>
      <c r="XBM107" s="6"/>
      <c r="XBN107" s="6"/>
      <c r="XBO107" s="6"/>
      <c r="XBP107" s="6"/>
      <c r="XBQ107" s="6"/>
      <c r="XBR107" s="6"/>
      <c r="XBS107" s="6"/>
      <c r="XBT107" s="6"/>
      <c r="XBU107" s="6"/>
      <c r="XBV107" s="6"/>
      <c r="XBW107" s="6"/>
      <c r="XBX107" s="6"/>
      <c r="XBY107" s="6"/>
      <c r="XBZ107" s="6"/>
      <c r="XCA107" s="6"/>
      <c r="XCB107" s="6"/>
      <c r="XCC107" s="6"/>
      <c r="XCD107" s="6"/>
      <c r="XCE107" s="6"/>
      <c r="XCF107" s="6"/>
      <c r="XCG107" s="6"/>
      <c r="XCH107" s="6"/>
      <c r="XCI107" s="6"/>
      <c r="XCJ107" s="6"/>
      <c r="XCK107" s="6"/>
      <c r="XCL107" s="6"/>
      <c r="XCM107" s="6"/>
      <c r="XCN107" s="6"/>
      <c r="XCO107" s="6"/>
      <c r="XCP107" s="6"/>
      <c r="XCQ107" s="6"/>
      <c r="XCR107" s="6"/>
      <c r="XCS107" s="6"/>
      <c r="XCT107" s="6"/>
      <c r="XCU107" s="6"/>
      <c r="XCV107" s="6"/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  <c r="XEV107" s="6"/>
      <c r="XEW107" s="6"/>
      <c r="XEX107" s="6"/>
      <c r="XEY107" s="6"/>
      <c r="XEZ107" s="6"/>
      <c r="XFA107" s="6"/>
      <c r="XFB107" s="6"/>
      <c r="XFC107" s="6"/>
      <c r="XFD107" s="6"/>
    </row>
    <row r="108" spans="1:16384" ht="12.95" customHeight="1" x14ac:dyDescent="0.2">
      <c r="B108" s="4"/>
      <c r="C108" s="1"/>
    </row>
    <row r="109" spans="1:16384" ht="12.95" customHeight="1" x14ac:dyDescent="0.2">
      <c r="B109" s="4"/>
      <c r="C109" s="1"/>
    </row>
    <row r="110" spans="1:16384" ht="12.95" customHeight="1" x14ac:dyDescent="0.2">
      <c r="B110" s="4"/>
      <c r="C110" s="1"/>
    </row>
    <row r="111" spans="1:16384" ht="12.95" customHeight="1" x14ac:dyDescent="0.2">
      <c r="B111" s="4"/>
      <c r="C111" s="1"/>
    </row>
    <row r="112" spans="1:16384" ht="12.95" customHeight="1" x14ac:dyDescent="0.2">
      <c r="B112" s="4"/>
      <c r="C112" s="1"/>
    </row>
    <row r="113" spans="2:3" ht="12.95" customHeight="1" x14ac:dyDescent="0.2">
      <c r="B113" s="4"/>
      <c r="C113" s="1"/>
    </row>
    <row r="114" spans="2:3" ht="12.95" customHeight="1" x14ac:dyDescent="0.2">
      <c r="B114" s="4"/>
      <c r="C114" s="1"/>
    </row>
    <row r="115" spans="2:3" ht="12.95" customHeight="1" x14ac:dyDescent="0.2">
      <c r="B115" s="4"/>
      <c r="C115" s="1"/>
    </row>
    <row r="116" spans="2:3" ht="12.95" customHeight="1" x14ac:dyDescent="0.2">
      <c r="B116" s="4"/>
      <c r="C116" s="1"/>
    </row>
    <row r="117" spans="2:3" ht="12.95" customHeight="1" x14ac:dyDescent="0.2">
      <c r="B117" s="4"/>
      <c r="C117" s="1"/>
    </row>
    <row r="118" spans="2:3" ht="12.95" customHeight="1" x14ac:dyDescent="0.2">
      <c r="B118" s="4"/>
      <c r="C118" s="1"/>
    </row>
    <row r="119" spans="2:3" ht="12.95" customHeight="1" x14ac:dyDescent="0.2">
      <c r="B119" s="4"/>
      <c r="C119" s="1"/>
    </row>
    <row r="120" spans="2:3" ht="12.95" customHeight="1" x14ac:dyDescent="0.2">
      <c r="B120" s="4"/>
      <c r="C120" s="1"/>
    </row>
    <row r="121" spans="2:3" ht="12.95" customHeight="1" x14ac:dyDescent="0.2">
      <c r="B121" s="4"/>
      <c r="C121" s="1"/>
    </row>
    <row r="122" spans="2:3" ht="12.95" customHeight="1" x14ac:dyDescent="0.2">
      <c r="B122" s="4"/>
      <c r="C122" s="1"/>
    </row>
    <row r="123" spans="2:3" ht="12.95" customHeight="1" x14ac:dyDescent="0.2">
      <c r="B123" s="4"/>
      <c r="C123" s="1"/>
    </row>
    <row r="124" spans="2:3" ht="12.95" customHeight="1" x14ac:dyDescent="0.2">
      <c r="B124" s="4"/>
      <c r="C124" s="1"/>
    </row>
    <row r="125" spans="2:3" ht="12.95" customHeight="1" x14ac:dyDescent="0.2">
      <c r="B125" s="4"/>
      <c r="C125" s="1"/>
    </row>
    <row r="126" spans="2:3" ht="12.95" customHeight="1" x14ac:dyDescent="0.2">
      <c r="B126" s="4"/>
      <c r="C126" s="1"/>
    </row>
    <row r="127" spans="2:3" ht="12.95" customHeight="1" x14ac:dyDescent="0.2">
      <c r="B127" s="4"/>
      <c r="C127" s="1"/>
    </row>
    <row r="128" spans="2:3" ht="12.95" customHeight="1" x14ac:dyDescent="0.2">
      <c r="B128" s="4"/>
      <c r="C128" s="1"/>
    </row>
    <row r="129" spans="2:3" ht="12.95" customHeight="1" x14ac:dyDescent="0.2">
      <c r="B129" s="4"/>
      <c r="C129" s="1"/>
    </row>
    <row r="130" spans="2:3" ht="12.95" customHeight="1" x14ac:dyDescent="0.2">
      <c r="B130" s="4"/>
      <c r="C130" s="1"/>
    </row>
    <row r="131" spans="2:3" ht="12.95" customHeight="1" x14ac:dyDescent="0.2">
      <c r="B131" s="4"/>
      <c r="C131" s="1"/>
    </row>
    <row r="132" spans="2:3" ht="12.95" customHeight="1" x14ac:dyDescent="0.2">
      <c r="B132" s="4"/>
      <c r="C132" s="1"/>
    </row>
    <row r="133" spans="2:3" ht="12.95" customHeight="1" x14ac:dyDescent="0.2">
      <c r="B133" s="4"/>
      <c r="C133" s="1"/>
    </row>
    <row r="134" spans="2:3" ht="12.95" customHeight="1" x14ac:dyDescent="0.2">
      <c r="B134" s="4"/>
      <c r="C134" s="1"/>
    </row>
    <row r="135" spans="2:3" ht="12.95" customHeight="1" x14ac:dyDescent="0.2">
      <c r="B135" s="4"/>
      <c r="C135" s="1"/>
    </row>
    <row r="136" spans="2:3" ht="12.95" customHeight="1" x14ac:dyDescent="0.2">
      <c r="B136" s="4"/>
      <c r="C136" s="1"/>
    </row>
    <row r="137" spans="2:3" ht="12.95" customHeight="1" x14ac:dyDescent="0.2">
      <c r="B137" s="4"/>
      <c r="C137" s="1"/>
    </row>
    <row r="138" spans="2:3" ht="12.95" customHeight="1" x14ac:dyDescent="0.2">
      <c r="B138" s="4"/>
      <c r="C138" s="1"/>
    </row>
    <row r="139" spans="2:3" ht="12.95" customHeight="1" x14ac:dyDescent="0.2">
      <c r="B139" s="4"/>
      <c r="C139" s="1"/>
    </row>
    <row r="140" spans="2:3" ht="12.95" customHeight="1" x14ac:dyDescent="0.2">
      <c r="B140" s="4"/>
      <c r="C140" s="1"/>
    </row>
    <row r="141" spans="2:3" ht="12.95" customHeight="1" x14ac:dyDescent="0.2">
      <c r="B141" s="4"/>
      <c r="C141" s="1"/>
    </row>
    <row r="142" spans="2:3" ht="12.95" customHeight="1" x14ac:dyDescent="0.2">
      <c r="B142" s="4"/>
      <c r="C142" s="1"/>
    </row>
    <row r="143" spans="2:3" ht="12.95" customHeight="1" x14ac:dyDescent="0.2">
      <c r="B143" s="4"/>
      <c r="C143" s="1"/>
    </row>
    <row r="144" spans="2:3" ht="12.95" customHeight="1" x14ac:dyDescent="0.2">
      <c r="B144" s="4"/>
      <c r="C144" s="1"/>
    </row>
    <row r="145" spans="2:3" ht="12.95" customHeight="1" x14ac:dyDescent="0.2">
      <c r="B145" s="4"/>
      <c r="C145" s="1"/>
    </row>
    <row r="146" spans="2:3" ht="12.95" customHeight="1" x14ac:dyDescent="0.2">
      <c r="B146" s="4"/>
      <c r="C146" s="1"/>
    </row>
    <row r="147" spans="2:3" ht="12.95" customHeight="1" x14ac:dyDescent="0.2">
      <c r="B147" s="4"/>
      <c r="C147" s="1"/>
    </row>
    <row r="148" spans="2:3" ht="12.95" customHeight="1" x14ac:dyDescent="0.2">
      <c r="B148" s="4"/>
      <c r="C148" s="1"/>
    </row>
    <row r="149" spans="2:3" ht="12.95" customHeight="1" x14ac:dyDescent="0.2">
      <c r="B149" s="4"/>
      <c r="C149" s="1"/>
    </row>
    <row r="150" spans="2:3" ht="12.95" customHeight="1" x14ac:dyDescent="0.2">
      <c r="B150" s="4"/>
      <c r="C150" s="1"/>
    </row>
    <row r="151" spans="2:3" ht="12.95" customHeight="1" x14ac:dyDescent="0.2">
      <c r="B151" s="4"/>
      <c r="C151" s="1"/>
    </row>
    <row r="152" spans="2:3" ht="12.95" customHeight="1" x14ac:dyDescent="0.2">
      <c r="B152" s="4"/>
      <c r="C152" s="1"/>
    </row>
    <row r="153" spans="2:3" ht="12.95" customHeight="1" x14ac:dyDescent="0.2">
      <c r="B153" s="4"/>
      <c r="C153" s="1"/>
    </row>
    <row r="154" spans="2:3" ht="12.95" customHeight="1" x14ac:dyDescent="0.2">
      <c r="B154" s="4"/>
      <c r="C154" s="1"/>
    </row>
    <row r="155" spans="2:3" ht="12.95" customHeight="1" x14ac:dyDescent="0.2">
      <c r="B155" s="4"/>
      <c r="C155" s="1"/>
    </row>
    <row r="156" spans="2:3" ht="12.95" customHeight="1" x14ac:dyDescent="0.2">
      <c r="B156" s="4"/>
      <c r="C156" s="1"/>
    </row>
    <row r="157" spans="2:3" ht="12.95" customHeight="1" x14ac:dyDescent="0.2">
      <c r="B157" s="4"/>
      <c r="C157" s="1"/>
    </row>
    <row r="158" spans="2:3" ht="12.95" customHeight="1" x14ac:dyDescent="0.2">
      <c r="B158" s="4"/>
      <c r="C158" s="1"/>
    </row>
    <row r="159" spans="2:3" ht="12.95" customHeight="1" x14ac:dyDescent="0.2">
      <c r="B159" s="4"/>
      <c r="C159" s="1"/>
    </row>
    <row r="160" spans="2:3" ht="12.95" customHeight="1" x14ac:dyDescent="0.2">
      <c r="B160" s="4"/>
      <c r="C160" s="1"/>
    </row>
    <row r="161" spans="2:3" ht="12.95" customHeight="1" x14ac:dyDescent="0.2">
      <c r="B161" s="4"/>
      <c r="C161" s="1"/>
    </row>
    <row r="162" spans="2:3" ht="12.95" customHeight="1" x14ac:dyDescent="0.2">
      <c r="B162" s="4"/>
      <c r="C162" s="1"/>
    </row>
    <row r="163" spans="2:3" ht="12.95" customHeight="1" x14ac:dyDescent="0.2">
      <c r="B163" s="4"/>
      <c r="C163" s="1"/>
    </row>
    <row r="164" spans="2:3" ht="12.95" customHeight="1" x14ac:dyDescent="0.2">
      <c r="B164" s="4"/>
      <c r="C164" s="1"/>
    </row>
    <row r="165" spans="2:3" ht="12.95" customHeight="1" x14ac:dyDescent="0.2">
      <c r="B165" s="4"/>
      <c r="C165" s="1"/>
    </row>
    <row r="166" spans="2:3" ht="12.95" customHeight="1" x14ac:dyDescent="0.2">
      <c r="B166" s="4"/>
      <c r="C166" s="1"/>
    </row>
    <row r="167" spans="2:3" ht="12.95" customHeight="1" x14ac:dyDescent="0.2">
      <c r="B167" s="4"/>
      <c r="C167" s="1"/>
    </row>
    <row r="168" spans="2:3" ht="12.95" customHeight="1" x14ac:dyDescent="0.2">
      <c r="B168" s="4"/>
      <c r="C168" s="1"/>
    </row>
    <row r="169" spans="2:3" ht="12.95" customHeight="1" x14ac:dyDescent="0.2">
      <c r="B169" s="4"/>
      <c r="C169" s="1"/>
    </row>
    <row r="170" spans="2:3" ht="12.95" customHeight="1" x14ac:dyDescent="0.2">
      <c r="B170" s="4"/>
      <c r="C170" s="1"/>
    </row>
    <row r="171" spans="2:3" ht="12.95" customHeight="1" x14ac:dyDescent="0.2">
      <c r="B171" s="4"/>
      <c r="C171" s="1"/>
    </row>
    <row r="172" spans="2:3" ht="12.95" customHeight="1" x14ac:dyDescent="0.2">
      <c r="B172" s="4"/>
      <c r="C172" s="1"/>
    </row>
    <row r="173" spans="2:3" ht="12.95" customHeight="1" x14ac:dyDescent="0.2">
      <c r="B173" s="4"/>
      <c r="C173" s="1"/>
    </row>
    <row r="174" spans="2:3" ht="12.95" customHeight="1" x14ac:dyDescent="0.2">
      <c r="B174" s="4"/>
      <c r="C174" s="1"/>
    </row>
    <row r="175" spans="2:3" ht="12.95" customHeight="1" x14ac:dyDescent="0.2">
      <c r="B175" s="4"/>
      <c r="C175" s="1"/>
    </row>
    <row r="176" spans="2:3" ht="12.95" customHeight="1" x14ac:dyDescent="0.2">
      <c r="B176" s="4"/>
      <c r="C176" s="1"/>
    </row>
    <row r="177" spans="2:3" ht="12.95" customHeight="1" x14ac:dyDescent="0.2">
      <c r="B177" s="4"/>
      <c r="C177" s="1"/>
    </row>
    <row r="178" spans="2:3" ht="12.95" customHeight="1" x14ac:dyDescent="0.2">
      <c r="B178" s="4"/>
      <c r="C178" s="1"/>
    </row>
    <row r="179" spans="2:3" ht="12.95" customHeight="1" x14ac:dyDescent="0.2">
      <c r="B179" s="4"/>
      <c r="C179" s="1"/>
    </row>
    <row r="180" spans="2:3" ht="12.95" customHeight="1" x14ac:dyDescent="0.2">
      <c r="B180" s="4"/>
      <c r="C180" s="1"/>
    </row>
    <row r="181" spans="2:3" ht="12.95" customHeight="1" x14ac:dyDescent="0.2">
      <c r="B181" s="4"/>
      <c r="C181" s="1"/>
    </row>
    <row r="182" spans="2:3" ht="12.95" customHeight="1" x14ac:dyDescent="0.2">
      <c r="B182" s="4"/>
      <c r="C182" s="1"/>
    </row>
    <row r="183" spans="2:3" ht="12.95" customHeight="1" x14ac:dyDescent="0.2">
      <c r="B183" s="4"/>
      <c r="C183" s="1"/>
    </row>
    <row r="184" spans="2:3" ht="12.95" customHeight="1" x14ac:dyDescent="0.2">
      <c r="B184" s="4"/>
      <c r="C184" s="1"/>
    </row>
    <row r="185" spans="2:3" ht="12.95" customHeight="1" x14ac:dyDescent="0.2">
      <c r="B185" s="4"/>
      <c r="C185" s="1"/>
    </row>
    <row r="186" spans="2:3" ht="12.95" customHeight="1" x14ac:dyDescent="0.2">
      <c r="B186" s="4"/>
      <c r="C186" s="1"/>
    </row>
    <row r="187" spans="2:3" ht="12.95" customHeight="1" x14ac:dyDescent="0.2">
      <c r="B187" s="4"/>
      <c r="C187" s="1"/>
    </row>
    <row r="188" spans="2:3" ht="12.95" customHeight="1" x14ac:dyDescent="0.2">
      <c r="B188" s="4"/>
      <c r="C188" s="1"/>
    </row>
    <row r="189" spans="2:3" ht="12.95" customHeight="1" x14ac:dyDescent="0.2">
      <c r="B189" s="4"/>
      <c r="C189" s="1"/>
    </row>
    <row r="190" spans="2:3" ht="12.95" customHeight="1" x14ac:dyDescent="0.2">
      <c r="B190" s="4"/>
      <c r="C190" s="1"/>
    </row>
    <row r="191" spans="2:3" ht="12.95" customHeight="1" x14ac:dyDescent="0.2">
      <c r="B191" s="4"/>
      <c r="C191" s="1"/>
    </row>
    <row r="192" spans="2:3" ht="12.95" customHeight="1" x14ac:dyDescent="0.2">
      <c r="B192" s="4"/>
      <c r="C192" s="1"/>
    </row>
    <row r="193" spans="2:3" ht="12.95" customHeight="1" x14ac:dyDescent="0.2">
      <c r="B193" s="4"/>
      <c r="C193" s="1"/>
    </row>
    <row r="194" spans="2:3" ht="12.95" customHeight="1" x14ac:dyDescent="0.2">
      <c r="B194" s="4"/>
      <c r="C194" s="1"/>
    </row>
    <row r="195" spans="2:3" ht="12.95" customHeight="1" x14ac:dyDescent="0.2">
      <c r="B195" s="4"/>
      <c r="C195" s="1"/>
    </row>
    <row r="196" spans="2:3" ht="12.95" customHeight="1" x14ac:dyDescent="0.2">
      <c r="B196" s="4"/>
      <c r="C196" s="1"/>
    </row>
    <row r="197" spans="2:3" ht="12.95" customHeight="1" x14ac:dyDescent="0.2">
      <c r="B197" s="4"/>
      <c r="C197" s="1"/>
    </row>
    <row r="198" spans="2:3" ht="12.95" customHeight="1" x14ac:dyDescent="0.2">
      <c r="B198" s="4"/>
      <c r="C198" s="1"/>
    </row>
    <row r="199" spans="2:3" ht="12.95" customHeight="1" x14ac:dyDescent="0.2">
      <c r="B199" s="4"/>
      <c r="C199" s="1"/>
    </row>
    <row r="200" spans="2:3" ht="12.95" customHeight="1" x14ac:dyDescent="0.2">
      <c r="B200" s="4"/>
      <c r="C200" s="1"/>
    </row>
    <row r="201" spans="2:3" ht="12.95" customHeight="1" x14ac:dyDescent="0.2">
      <c r="B201" s="4"/>
      <c r="C201" s="1"/>
    </row>
    <row r="202" spans="2:3" ht="12.95" customHeight="1" x14ac:dyDescent="0.2">
      <c r="B202" s="4"/>
      <c r="C202" s="1"/>
    </row>
    <row r="203" spans="2:3" ht="12.95" customHeight="1" x14ac:dyDescent="0.2">
      <c r="B203" s="4"/>
      <c r="C203" s="1"/>
    </row>
    <row r="204" spans="2:3" ht="12.95" customHeight="1" x14ac:dyDescent="0.2">
      <c r="B204" s="4"/>
      <c r="C204" s="1"/>
    </row>
    <row r="205" spans="2:3" ht="12.95" customHeight="1" x14ac:dyDescent="0.2">
      <c r="B205" s="4"/>
      <c r="C205" s="1"/>
    </row>
    <row r="206" spans="2:3" ht="12.95" customHeight="1" x14ac:dyDescent="0.2">
      <c r="B206" s="4"/>
      <c r="C206" s="1"/>
    </row>
    <row r="207" spans="2:3" ht="12.95" customHeight="1" x14ac:dyDescent="0.2">
      <c r="B207" s="4"/>
      <c r="C207" s="1"/>
    </row>
    <row r="208" spans="2:3" ht="12.95" customHeight="1" x14ac:dyDescent="0.2">
      <c r="B208" s="4"/>
      <c r="C208" s="1"/>
    </row>
    <row r="209" spans="2:3" ht="12.95" customHeight="1" x14ac:dyDescent="0.2">
      <c r="B209" s="4"/>
      <c r="C209" s="1"/>
    </row>
    <row r="210" spans="2:3" ht="12.95" customHeight="1" x14ac:dyDescent="0.2">
      <c r="B210" s="4"/>
      <c r="C210" s="1"/>
    </row>
    <row r="211" spans="2:3" ht="12.95" customHeight="1" x14ac:dyDescent="0.2">
      <c r="B211" s="4"/>
      <c r="C211" s="1"/>
    </row>
    <row r="212" spans="2:3" ht="12.95" customHeight="1" x14ac:dyDescent="0.2">
      <c r="B212" s="4"/>
      <c r="C212" s="1"/>
    </row>
    <row r="213" spans="2:3" ht="12.95" customHeight="1" x14ac:dyDescent="0.2">
      <c r="B213" s="4"/>
      <c r="C213" s="1"/>
    </row>
    <row r="214" spans="2:3" ht="12.95" customHeight="1" x14ac:dyDescent="0.2">
      <c r="B214" s="4"/>
      <c r="C214" s="1"/>
    </row>
    <row r="215" spans="2:3" ht="12.95" customHeight="1" x14ac:dyDescent="0.2">
      <c r="B215" s="4"/>
      <c r="C215" s="1"/>
    </row>
    <row r="216" spans="2:3" ht="12.95" customHeight="1" x14ac:dyDescent="0.2">
      <c r="B216" s="4"/>
      <c r="C216" s="1"/>
    </row>
    <row r="217" spans="2:3" ht="12.95" customHeight="1" x14ac:dyDescent="0.2">
      <c r="B217" s="4"/>
      <c r="C217" s="1"/>
    </row>
    <row r="218" spans="2:3" ht="12.95" customHeight="1" x14ac:dyDescent="0.2">
      <c r="B218" s="4"/>
      <c r="C218" s="1"/>
    </row>
    <row r="219" spans="2:3" ht="12.95" customHeight="1" x14ac:dyDescent="0.2">
      <c r="B219" s="4"/>
      <c r="C219" s="1"/>
    </row>
    <row r="220" spans="2:3" ht="12.95" customHeight="1" x14ac:dyDescent="0.2">
      <c r="B220" s="4"/>
      <c r="C220" s="1"/>
    </row>
    <row r="221" spans="2:3" ht="12.95" customHeight="1" x14ac:dyDescent="0.2">
      <c r="B221" s="4"/>
      <c r="C221" s="1"/>
    </row>
    <row r="222" spans="2:3" ht="12.95" customHeight="1" x14ac:dyDescent="0.2">
      <c r="B222" s="4"/>
      <c r="C222" s="1"/>
    </row>
    <row r="223" spans="2:3" ht="12.95" customHeight="1" x14ac:dyDescent="0.2">
      <c r="B223" s="4"/>
      <c r="C223" s="1"/>
    </row>
    <row r="224" spans="2:3" ht="12.95" customHeight="1" x14ac:dyDescent="0.2">
      <c r="B224" s="4"/>
      <c r="C224" s="1"/>
    </row>
    <row r="225" spans="2:3" ht="12.95" customHeight="1" x14ac:dyDescent="0.2">
      <c r="B225" s="4"/>
      <c r="C225" s="1"/>
    </row>
    <row r="226" spans="2:3" ht="12.95" customHeight="1" x14ac:dyDescent="0.2">
      <c r="B226" s="4"/>
      <c r="C226" s="1"/>
    </row>
    <row r="227" spans="2:3" ht="12.95" customHeight="1" x14ac:dyDescent="0.2">
      <c r="B227" s="4"/>
      <c r="C227" s="1"/>
    </row>
    <row r="228" spans="2:3" ht="12.95" customHeight="1" x14ac:dyDescent="0.2">
      <c r="B228" s="4"/>
      <c r="C228" s="1"/>
    </row>
    <row r="229" spans="2:3" ht="12.95" customHeight="1" x14ac:dyDescent="0.2">
      <c r="B229" s="4"/>
      <c r="C229" s="1"/>
    </row>
    <row r="230" spans="2:3" ht="12.95" customHeight="1" x14ac:dyDescent="0.2">
      <c r="B230" s="4"/>
      <c r="C230" s="1"/>
    </row>
    <row r="231" spans="2:3" ht="12.95" customHeight="1" x14ac:dyDescent="0.2">
      <c r="B231" s="4"/>
      <c r="C231" s="1"/>
    </row>
    <row r="232" spans="2:3" ht="12.95" customHeight="1" x14ac:dyDescent="0.2">
      <c r="B232" s="4"/>
      <c r="C232" s="1"/>
    </row>
    <row r="233" spans="2:3" ht="12.95" customHeight="1" x14ac:dyDescent="0.2">
      <c r="B233" s="4"/>
      <c r="C233" s="1"/>
    </row>
    <row r="234" spans="2:3" ht="12.95" customHeight="1" x14ac:dyDescent="0.2">
      <c r="B234" s="4"/>
      <c r="C234" s="1"/>
    </row>
    <row r="235" spans="2:3" ht="12.95" customHeight="1" x14ac:dyDescent="0.2">
      <c r="B235" s="4"/>
      <c r="C235" s="1"/>
    </row>
    <row r="236" spans="2:3" ht="12.95" customHeight="1" x14ac:dyDescent="0.2">
      <c r="B236" s="4"/>
      <c r="C236" s="1"/>
    </row>
    <row r="237" spans="2:3" ht="12.95" customHeight="1" x14ac:dyDescent="0.2">
      <c r="B237" s="4"/>
      <c r="C237" s="1"/>
    </row>
    <row r="238" spans="2:3" ht="12.95" customHeight="1" x14ac:dyDescent="0.2">
      <c r="B238" s="4"/>
      <c r="C238" s="1"/>
    </row>
    <row r="239" spans="2:3" ht="12.95" customHeight="1" x14ac:dyDescent="0.2">
      <c r="B239" s="4"/>
      <c r="C239" s="1"/>
    </row>
    <row r="240" spans="2:3" ht="12.95" customHeight="1" x14ac:dyDescent="0.2">
      <c r="B240" s="4"/>
      <c r="C240" s="1"/>
    </row>
    <row r="241" spans="2:3" ht="12.95" customHeight="1" x14ac:dyDescent="0.2">
      <c r="B241" s="4"/>
      <c r="C241" s="1"/>
    </row>
    <row r="242" spans="2:3" ht="12.95" customHeight="1" x14ac:dyDescent="0.2">
      <c r="B242" s="4"/>
      <c r="C242" s="1"/>
    </row>
    <row r="243" spans="2:3" ht="12.95" customHeight="1" x14ac:dyDescent="0.2">
      <c r="B243" s="4"/>
      <c r="C243" s="1"/>
    </row>
    <row r="244" spans="2:3" ht="12.95" customHeight="1" x14ac:dyDescent="0.2">
      <c r="B244" s="4"/>
      <c r="C244" s="1"/>
    </row>
    <row r="245" spans="2:3" ht="12.95" customHeight="1" x14ac:dyDescent="0.2">
      <c r="B245" s="4"/>
      <c r="C245" s="1"/>
    </row>
    <row r="246" spans="2:3" ht="12.95" customHeight="1" x14ac:dyDescent="0.2">
      <c r="B246" s="4"/>
      <c r="C246" s="1"/>
    </row>
    <row r="247" spans="2:3" ht="12.95" customHeight="1" x14ac:dyDescent="0.2">
      <c r="B247" s="4"/>
      <c r="C247" s="1"/>
    </row>
    <row r="248" spans="2:3" ht="12.95" customHeight="1" x14ac:dyDescent="0.2">
      <c r="B248" s="4"/>
      <c r="C248" s="1"/>
    </row>
    <row r="249" spans="2:3" ht="12.95" customHeight="1" x14ac:dyDescent="0.2">
      <c r="B249" s="4"/>
      <c r="C249" s="1"/>
    </row>
    <row r="250" spans="2:3" ht="12.95" customHeight="1" x14ac:dyDescent="0.2">
      <c r="B250" s="4"/>
      <c r="C250" s="1"/>
    </row>
    <row r="251" spans="2:3" ht="12.95" customHeight="1" x14ac:dyDescent="0.2">
      <c r="B251" s="4"/>
      <c r="C251" s="1"/>
    </row>
    <row r="252" spans="2:3" ht="12.95" customHeight="1" x14ac:dyDescent="0.2">
      <c r="B252" s="4"/>
      <c r="C252" s="1"/>
    </row>
    <row r="253" spans="2:3" ht="12.95" customHeight="1" x14ac:dyDescent="0.2">
      <c r="B253" s="4"/>
      <c r="C253" s="1"/>
    </row>
    <row r="254" spans="2:3" ht="12.95" customHeight="1" x14ac:dyDescent="0.2">
      <c r="B254" s="4"/>
      <c r="C254" s="1"/>
    </row>
    <row r="255" spans="2:3" ht="12.95" customHeight="1" x14ac:dyDescent="0.2">
      <c r="B255" s="4"/>
      <c r="C255" s="1"/>
    </row>
    <row r="256" spans="2:3" ht="12.95" customHeight="1" x14ac:dyDescent="0.2">
      <c r="B256" s="4"/>
      <c r="C256" s="1"/>
    </row>
    <row r="257" spans="2:3" ht="12.95" customHeight="1" x14ac:dyDescent="0.2">
      <c r="B257" s="4"/>
      <c r="C257" s="1"/>
    </row>
    <row r="258" spans="2:3" ht="12.95" customHeight="1" x14ac:dyDescent="0.2">
      <c r="B258" s="4"/>
      <c r="C258" s="1"/>
    </row>
    <row r="259" spans="2:3" ht="12.95" customHeight="1" x14ac:dyDescent="0.2">
      <c r="B259" s="4"/>
      <c r="C259" s="1"/>
    </row>
    <row r="260" spans="2:3" ht="12.95" customHeight="1" x14ac:dyDescent="0.2">
      <c r="B260" s="4"/>
      <c r="C260" s="1"/>
    </row>
    <row r="261" spans="2:3" ht="12.95" customHeight="1" x14ac:dyDescent="0.2">
      <c r="B261" s="4"/>
      <c r="C261" s="1"/>
    </row>
    <row r="262" spans="2:3" ht="12.95" customHeight="1" x14ac:dyDescent="0.2">
      <c r="B262" s="4"/>
      <c r="C262" s="1"/>
    </row>
    <row r="263" spans="2:3" ht="12.95" customHeight="1" x14ac:dyDescent="0.2">
      <c r="B263" s="4"/>
      <c r="C263" s="1"/>
    </row>
    <row r="264" spans="2:3" ht="12.95" customHeight="1" x14ac:dyDescent="0.2">
      <c r="B264" s="4"/>
      <c r="C264" s="1"/>
    </row>
    <row r="265" spans="2:3" ht="12.95" customHeight="1" x14ac:dyDescent="0.2">
      <c r="B265" s="4"/>
      <c r="C265" s="1"/>
    </row>
    <row r="266" spans="2:3" ht="12.95" customHeight="1" x14ac:dyDescent="0.2">
      <c r="B266" s="4"/>
      <c r="C266" s="1"/>
    </row>
    <row r="267" spans="2:3" ht="12.95" customHeight="1" x14ac:dyDescent="0.2">
      <c r="B267" s="4"/>
      <c r="C267" s="1"/>
    </row>
    <row r="268" spans="2:3" ht="12.95" customHeight="1" x14ac:dyDescent="0.2">
      <c r="B268" s="4"/>
      <c r="C268" s="1"/>
    </row>
    <row r="269" spans="2:3" ht="12.95" customHeight="1" x14ac:dyDescent="0.2">
      <c r="B269" s="4"/>
      <c r="C269" s="1"/>
    </row>
    <row r="270" spans="2:3" ht="12.95" customHeight="1" x14ac:dyDescent="0.2">
      <c r="B270" s="4"/>
      <c r="C270" s="1"/>
    </row>
    <row r="271" spans="2:3" ht="12.95" customHeight="1" x14ac:dyDescent="0.2">
      <c r="B271" s="4"/>
      <c r="C271" s="1"/>
    </row>
    <row r="272" spans="2:3" ht="12.95" customHeight="1" x14ac:dyDescent="0.2">
      <c r="B272" s="4"/>
      <c r="C272" s="1"/>
    </row>
    <row r="273" spans="2:3" ht="12.95" customHeight="1" x14ac:dyDescent="0.2">
      <c r="B273" s="4"/>
      <c r="C273" s="1"/>
    </row>
    <row r="274" spans="2:3" ht="12.95" customHeight="1" x14ac:dyDescent="0.2">
      <c r="B274" s="4"/>
      <c r="C274" s="1"/>
    </row>
    <row r="275" spans="2:3" ht="12.95" customHeight="1" x14ac:dyDescent="0.2">
      <c r="B275" s="4"/>
      <c r="C275" s="1"/>
    </row>
    <row r="276" spans="2:3" ht="12.95" customHeight="1" x14ac:dyDescent="0.2">
      <c r="B276" s="4"/>
      <c r="C276" s="1"/>
    </row>
    <row r="277" spans="2:3" ht="12.95" customHeight="1" x14ac:dyDescent="0.2">
      <c r="B277" s="4"/>
      <c r="C277" s="1"/>
    </row>
    <row r="278" spans="2:3" ht="12.95" customHeight="1" x14ac:dyDescent="0.2">
      <c r="B278" s="4"/>
      <c r="C278" s="1"/>
    </row>
    <row r="279" spans="2:3" ht="12.95" customHeight="1" x14ac:dyDescent="0.2">
      <c r="B279" s="4"/>
      <c r="C279" s="1"/>
    </row>
    <row r="280" spans="2:3" ht="12.95" customHeight="1" x14ac:dyDescent="0.2">
      <c r="B280" s="4"/>
      <c r="C280" s="1"/>
    </row>
    <row r="281" spans="2:3" ht="12.95" customHeight="1" x14ac:dyDescent="0.2">
      <c r="B281" s="4"/>
      <c r="C281" s="1"/>
    </row>
    <row r="282" spans="2:3" ht="12.95" customHeight="1" x14ac:dyDescent="0.2">
      <c r="B282" s="4"/>
      <c r="C282" s="1"/>
    </row>
    <row r="283" spans="2:3" ht="12.95" customHeight="1" x14ac:dyDescent="0.2">
      <c r="B283" s="4"/>
      <c r="C283" s="1"/>
    </row>
    <row r="284" spans="2:3" ht="12.95" customHeight="1" x14ac:dyDescent="0.2">
      <c r="B284" s="4"/>
      <c r="C284" s="1"/>
    </row>
    <row r="285" spans="2:3" ht="12.95" customHeight="1" x14ac:dyDescent="0.2">
      <c r="B285" s="4"/>
      <c r="C285" s="1"/>
    </row>
    <row r="286" spans="2:3" ht="12.95" customHeight="1" x14ac:dyDescent="0.2">
      <c r="B286" s="4"/>
      <c r="C286" s="1"/>
    </row>
    <row r="287" spans="2:3" ht="12.95" customHeight="1" x14ac:dyDescent="0.2">
      <c r="B287" s="4"/>
      <c r="C287" s="1"/>
    </row>
    <row r="288" spans="2:3" ht="12.95" customHeight="1" x14ac:dyDescent="0.2">
      <c r="B288" s="4"/>
      <c r="C288" s="1"/>
    </row>
    <row r="289" spans="2:3" ht="12.95" customHeight="1" x14ac:dyDescent="0.2">
      <c r="B289" s="4"/>
      <c r="C289" s="1"/>
    </row>
    <row r="290" spans="2:3" ht="12.95" customHeight="1" x14ac:dyDescent="0.2">
      <c r="B290" s="4"/>
      <c r="C290" s="1"/>
    </row>
    <row r="291" spans="2:3" ht="12.95" customHeight="1" x14ac:dyDescent="0.2">
      <c r="B291" s="4"/>
      <c r="C291" s="1"/>
    </row>
    <row r="292" spans="2:3" ht="12.95" customHeight="1" x14ac:dyDescent="0.2">
      <c r="B292" s="4"/>
      <c r="C292" s="1"/>
    </row>
    <row r="293" spans="2:3" ht="12.95" customHeight="1" x14ac:dyDescent="0.2">
      <c r="B293" s="4"/>
      <c r="C293" s="1"/>
    </row>
    <row r="294" spans="2:3" ht="12.95" customHeight="1" x14ac:dyDescent="0.2">
      <c r="B294" s="4"/>
      <c r="C294" s="1"/>
    </row>
    <row r="295" spans="2:3" ht="12.95" customHeight="1" x14ac:dyDescent="0.2">
      <c r="B295" s="4"/>
      <c r="C295" s="1"/>
    </row>
    <row r="296" spans="2:3" ht="12.95" customHeight="1" x14ac:dyDescent="0.2">
      <c r="B296" s="4"/>
      <c r="C296" s="1"/>
    </row>
    <row r="297" spans="2:3" ht="12.95" customHeight="1" x14ac:dyDescent="0.2">
      <c r="B297" s="4"/>
      <c r="C297" s="1"/>
    </row>
    <row r="298" spans="2:3" ht="12.95" customHeight="1" x14ac:dyDescent="0.2">
      <c r="B298" s="4"/>
      <c r="C298" s="1"/>
    </row>
    <row r="299" spans="2:3" ht="12.95" customHeight="1" x14ac:dyDescent="0.2">
      <c r="B299" s="4"/>
      <c r="C299" s="1"/>
    </row>
    <row r="300" spans="2:3" ht="12.95" customHeight="1" x14ac:dyDescent="0.2">
      <c r="B300" s="4"/>
      <c r="C300" s="1"/>
    </row>
    <row r="301" spans="2:3" ht="12.95" customHeight="1" x14ac:dyDescent="0.2">
      <c r="B301" s="4"/>
      <c r="C301" s="1"/>
    </row>
    <row r="302" spans="2:3" ht="12.95" customHeight="1" x14ac:dyDescent="0.2">
      <c r="B302" s="4"/>
      <c r="C302" s="1"/>
    </row>
    <row r="303" spans="2:3" ht="12.95" customHeight="1" x14ac:dyDescent="0.2">
      <c r="B303" s="4"/>
      <c r="C303" s="1"/>
    </row>
    <row r="304" spans="2:3" ht="12.95" customHeight="1" x14ac:dyDescent="0.2">
      <c r="B304" s="4"/>
      <c r="C304" s="1"/>
    </row>
    <row r="305" spans="2:3" ht="12.95" customHeight="1" x14ac:dyDescent="0.2">
      <c r="B305" s="4"/>
      <c r="C305" s="1"/>
    </row>
    <row r="306" spans="2:3" ht="12.95" customHeight="1" x14ac:dyDescent="0.2">
      <c r="B306" s="4"/>
      <c r="C306" s="1"/>
    </row>
    <row r="307" spans="2:3" ht="12.95" customHeight="1" x14ac:dyDescent="0.2">
      <c r="B307" s="4"/>
      <c r="C307" s="1"/>
    </row>
    <row r="308" spans="2:3" ht="12.95" customHeight="1" x14ac:dyDescent="0.2">
      <c r="B308" s="4"/>
      <c r="C308" s="1"/>
    </row>
    <row r="309" spans="2:3" ht="12.95" customHeight="1" x14ac:dyDescent="0.2">
      <c r="B309" s="4"/>
      <c r="C309" s="1"/>
    </row>
    <row r="310" spans="2:3" ht="12.95" customHeight="1" x14ac:dyDescent="0.2">
      <c r="B310" s="4"/>
      <c r="C310" s="1"/>
    </row>
    <row r="311" spans="2:3" ht="12.95" customHeight="1" x14ac:dyDescent="0.2">
      <c r="B311" s="4"/>
      <c r="C311" s="1"/>
    </row>
    <row r="312" spans="2:3" ht="12.95" customHeight="1" x14ac:dyDescent="0.2">
      <c r="B312" s="4"/>
      <c r="C312" s="1"/>
    </row>
    <row r="313" spans="2:3" ht="12.95" customHeight="1" x14ac:dyDescent="0.2">
      <c r="B313" s="4"/>
      <c r="C313" s="1"/>
    </row>
    <row r="314" spans="2:3" ht="12.95" customHeight="1" x14ac:dyDescent="0.2">
      <c r="B314" s="4"/>
      <c r="C314" s="1"/>
    </row>
    <row r="315" spans="2:3" ht="12.95" customHeight="1" x14ac:dyDescent="0.2">
      <c r="B315" s="4"/>
      <c r="C315" s="1"/>
    </row>
    <row r="316" spans="2:3" ht="12.95" customHeight="1" x14ac:dyDescent="0.2">
      <c r="B316" s="4"/>
      <c r="C316" s="1"/>
    </row>
    <row r="317" spans="2:3" ht="12.95" customHeight="1" x14ac:dyDescent="0.2">
      <c r="B317" s="4"/>
      <c r="C317" s="1"/>
    </row>
    <row r="318" spans="2:3" ht="12.95" customHeight="1" x14ac:dyDescent="0.2">
      <c r="B318" s="4"/>
      <c r="C318" s="1"/>
    </row>
    <row r="319" spans="2:3" ht="12.95" customHeight="1" x14ac:dyDescent="0.2">
      <c r="B319" s="4"/>
      <c r="C319" s="1"/>
    </row>
    <row r="320" spans="2:3" ht="12.95" customHeight="1" x14ac:dyDescent="0.2">
      <c r="B320" s="4"/>
      <c r="C320" s="1"/>
    </row>
    <row r="321" spans="2:3" ht="12.95" customHeight="1" x14ac:dyDescent="0.2">
      <c r="B321" s="4"/>
      <c r="C321" s="1"/>
    </row>
    <row r="322" spans="2:3" ht="12.95" customHeight="1" x14ac:dyDescent="0.2">
      <c r="B322" s="4"/>
      <c r="C322" s="1"/>
    </row>
    <row r="323" spans="2:3" ht="12.95" customHeight="1" x14ac:dyDescent="0.2">
      <c r="B323" s="4"/>
      <c r="C323" s="1"/>
    </row>
    <row r="324" spans="2:3" ht="12.95" customHeight="1" x14ac:dyDescent="0.2">
      <c r="B324" s="4"/>
      <c r="C324" s="1"/>
    </row>
    <row r="325" spans="2:3" ht="12.95" customHeight="1" x14ac:dyDescent="0.2">
      <c r="B325" s="4"/>
      <c r="C325" s="1"/>
    </row>
    <row r="326" spans="2:3" ht="12.95" customHeight="1" x14ac:dyDescent="0.2">
      <c r="B326" s="4"/>
      <c r="C326" s="1"/>
    </row>
    <row r="327" spans="2:3" ht="12.95" customHeight="1" x14ac:dyDescent="0.2">
      <c r="B327" s="4"/>
      <c r="C327" s="1"/>
    </row>
    <row r="328" spans="2:3" ht="12.95" customHeight="1" x14ac:dyDescent="0.2">
      <c r="B328" s="4"/>
      <c r="C328" s="1"/>
    </row>
    <row r="329" spans="2:3" ht="12.95" customHeight="1" x14ac:dyDescent="0.2">
      <c r="B329" s="4"/>
      <c r="C329" s="1"/>
    </row>
    <row r="330" spans="2:3" ht="12.95" customHeight="1" x14ac:dyDescent="0.2">
      <c r="B330" s="4"/>
      <c r="C330" s="1"/>
    </row>
    <row r="331" spans="2:3" ht="12.95" customHeight="1" x14ac:dyDescent="0.2">
      <c r="B331" s="4"/>
      <c r="C331" s="1"/>
    </row>
    <row r="332" spans="2:3" ht="12.95" customHeight="1" x14ac:dyDescent="0.2">
      <c r="B332" s="4"/>
      <c r="C332" s="1"/>
    </row>
    <row r="333" spans="2:3" ht="12.95" customHeight="1" x14ac:dyDescent="0.2">
      <c r="B333" s="4"/>
      <c r="C333" s="1"/>
    </row>
    <row r="334" spans="2:3" ht="12.95" customHeight="1" x14ac:dyDescent="0.2">
      <c r="B334" s="4"/>
      <c r="C334" s="1"/>
    </row>
    <row r="335" spans="2:3" ht="12.95" customHeight="1" x14ac:dyDescent="0.2">
      <c r="B335" s="4"/>
      <c r="C335" s="1"/>
    </row>
    <row r="336" spans="2:3" ht="12.95" customHeight="1" x14ac:dyDescent="0.2">
      <c r="B336" s="4"/>
      <c r="C336" s="1"/>
    </row>
    <row r="337" spans="2:3" ht="12.95" customHeight="1" x14ac:dyDescent="0.2">
      <c r="B337" s="4"/>
      <c r="C337" s="1"/>
    </row>
    <row r="338" spans="2:3" ht="12.95" customHeight="1" x14ac:dyDescent="0.2">
      <c r="B338" s="4"/>
      <c r="C338" s="1"/>
    </row>
    <row r="339" spans="2:3" ht="12.95" customHeight="1" x14ac:dyDescent="0.2">
      <c r="B339" s="4"/>
      <c r="C339" s="1"/>
    </row>
    <row r="340" spans="2:3" ht="12.95" customHeight="1" x14ac:dyDescent="0.2">
      <c r="B340" s="4"/>
      <c r="C340" s="1"/>
    </row>
    <row r="341" spans="2:3" ht="12.95" customHeight="1" x14ac:dyDescent="0.2">
      <c r="B341" s="4"/>
      <c r="C341" s="1"/>
    </row>
    <row r="342" spans="2:3" ht="12.95" customHeight="1" x14ac:dyDescent="0.2">
      <c r="B342" s="4"/>
      <c r="C342" s="1"/>
    </row>
    <row r="343" spans="2:3" ht="12.95" customHeight="1" x14ac:dyDescent="0.2">
      <c r="B343" s="4"/>
      <c r="C343" s="1"/>
    </row>
    <row r="344" spans="2:3" ht="12.95" customHeight="1" x14ac:dyDescent="0.2">
      <c r="B344" s="4"/>
      <c r="C344" s="1"/>
    </row>
    <row r="345" spans="2:3" ht="12.95" customHeight="1" x14ac:dyDescent="0.2">
      <c r="B345" s="4"/>
      <c r="C345" s="1"/>
    </row>
    <row r="346" spans="2:3" ht="12.95" customHeight="1" x14ac:dyDescent="0.2">
      <c r="B346" s="4"/>
      <c r="C346" s="1"/>
    </row>
    <row r="347" spans="2:3" ht="12.95" customHeight="1" x14ac:dyDescent="0.2">
      <c r="B347" s="4"/>
      <c r="C347" s="1"/>
    </row>
    <row r="348" spans="2:3" ht="12.95" customHeight="1" x14ac:dyDescent="0.2">
      <c r="B348" s="4"/>
      <c r="C348" s="1"/>
    </row>
    <row r="349" spans="2:3" ht="12.95" customHeight="1" x14ac:dyDescent="0.2">
      <c r="B349" s="4"/>
      <c r="C349" s="1"/>
    </row>
    <row r="350" spans="2:3" ht="12.95" customHeight="1" x14ac:dyDescent="0.2">
      <c r="B350" s="4"/>
      <c r="C350" s="1"/>
    </row>
    <row r="351" spans="2:3" ht="12.95" customHeight="1" x14ac:dyDescent="0.2">
      <c r="B351" s="4"/>
      <c r="C351" s="1"/>
    </row>
    <row r="352" spans="2:3" ht="12.95" customHeight="1" x14ac:dyDescent="0.2">
      <c r="B352" s="4"/>
      <c r="C352" s="1"/>
    </row>
    <row r="353" spans="2:3" ht="12.95" customHeight="1" x14ac:dyDescent="0.2">
      <c r="B353" s="4"/>
      <c r="C353" s="1"/>
    </row>
    <row r="354" spans="2:3" ht="12.95" customHeight="1" x14ac:dyDescent="0.2">
      <c r="B354" s="4"/>
      <c r="C354" s="1"/>
    </row>
    <row r="355" spans="2:3" ht="12.95" customHeight="1" x14ac:dyDescent="0.2">
      <c r="B355" s="4"/>
      <c r="C355" s="1"/>
    </row>
    <row r="356" spans="2:3" ht="12.95" customHeight="1" x14ac:dyDescent="0.2">
      <c r="B356" s="4"/>
      <c r="C356" s="1"/>
    </row>
    <row r="357" spans="2:3" ht="12.95" customHeight="1" x14ac:dyDescent="0.2">
      <c r="B357" s="4"/>
      <c r="C357" s="1"/>
    </row>
    <row r="358" spans="2:3" ht="12.95" customHeight="1" x14ac:dyDescent="0.2">
      <c r="B358" s="4"/>
      <c r="C358" s="1"/>
    </row>
    <row r="359" spans="2:3" ht="12.95" customHeight="1" x14ac:dyDescent="0.2">
      <c r="B359" s="4"/>
      <c r="C359" s="1"/>
    </row>
    <row r="360" spans="2:3" ht="12.95" customHeight="1" x14ac:dyDescent="0.2">
      <c r="B360" s="4"/>
      <c r="C360" s="1"/>
    </row>
    <row r="361" spans="2:3" ht="12.95" customHeight="1" x14ac:dyDescent="0.2">
      <c r="B361" s="4"/>
      <c r="C361" s="1"/>
    </row>
    <row r="362" spans="2:3" ht="12.95" customHeight="1" x14ac:dyDescent="0.2">
      <c r="B362" s="4"/>
      <c r="C362" s="1"/>
    </row>
    <row r="363" spans="2:3" ht="12.95" customHeight="1" x14ac:dyDescent="0.2">
      <c r="B363" s="4"/>
      <c r="C363" s="1"/>
    </row>
    <row r="364" spans="2:3" ht="12.95" customHeight="1" x14ac:dyDescent="0.2">
      <c r="B364" s="4"/>
      <c r="C364" s="1"/>
    </row>
    <row r="365" spans="2:3" ht="12.95" customHeight="1" x14ac:dyDescent="0.2">
      <c r="B365" s="4"/>
      <c r="C365" s="1"/>
    </row>
    <row r="366" spans="2:3" ht="12.95" customHeight="1" x14ac:dyDescent="0.2">
      <c r="B366" s="4"/>
      <c r="C366" s="1"/>
    </row>
    <row r="367" spans="2:3" ht="12.95" customHeight="1" x14ac:dyDescent="0.2">
      <c r="B367" s="4"/>
      <c r="C367" s="1"/>
    </row>
    <row r="368" spans="2:3" ht="12.95" customHeight="1" x14ac:dyDescent="0.2">
      <c r="B368" s="4"/>
      <c r="C368" s="1"/>
    </row>
    <row r="369" spans="2:3" ht="12.95" customHeight="1" x14ac:dyDescent="0.2">
      <c r="B369" s="4"/>
      <c r="C369" s="1"/>
    </row>
    <row r="370" spans="2:3" ht="12.95" customHeight="1" x14ac:dyDescent="0.2">
      <c r="B370" s="4"/>
      <c r="C370" s="1"/>
    </row>
    <row r="371" spans="2:3" ht="12.95" customHeight="1" x14ac:dyDescent="0.2">
      <c r="B371" s="4"/>
      <c r="C371" s="1"/>
    </row>
    <row r="372" spans="2:3" ht="12.95" customHeight="1" x14ac:dyDescent="0.2">
      <c r="B372" s="4"/>
      <c r="C372" s="1"/>
    </row>
    <row r="373" spans="2:3" ht="12.95" customHeight="1" x14ac:dyDescent="0.2">
      <c r="B373" s="4"/>
      <c r="C373" s="1"/>
    </row>
    <row r="374" spans="2:3" ht="12.95" customHeight="1" x14ac:dyDescent="0.2">
      <c r="B374" s="4"/>
      <c r="C374" s="1"/>
    </row>
    <row r="375" spans="2:3" ht="12.95" customHeight="1" x14ac:dyDescent="0.2">
      <c r="B375" s="4"/>
      <c r="C375" s="1"/>
    </row>
    <row r="376" spans="2:3" ht="12.95" customHeight="1" x14ac:dyDescent="0.2">
      <c r="B376" s="4"/>
      <c r="C376" s="1"/>
    </row>
    <row r="377" spans="2:3" ht="12.95" customHeight="1" x14ac:dyDescent="0.2">
      <c r="B377" s="4"/>
      <c r="C377" s="1"/>
    </row>
    <row r="378" spans="2:3" ht="12.95" customHeight="1" x14ac:dyDescent="0.2">
      <c r="B378" s="4"/>
      <c r="C378" s="1"/>
    </row>
    <row r="379" spans="2:3" ht="12.95" customHeight="1" x14ac:dyDescent="0.2">
      <c r="B379" s="4"/>
      <c r="C379" s="1"/>
    </row>
    <row r="380" spans="2:3" ht="12.95" customHeight="1" x14ac:dyDescent="0.2">
      <c r="B380" s="4"/>
      <c r="C380" s="1"/>
    </row>
    <row r="381" spans="2:3" ht="12.95" customHeight="1" x14ac:dyDescent="0.2">
      <c r="B381" s="4"/>
      <c r="C381" s="1"/>
    </row>
    <row r="382" spans="2:3" ht="12.95" customHeight="1" x14ac:dyDescent="0.2">
      <c r="B382" s="4"/>
      <c r="C382" s="1"/>
    </row>
    <row r="383" spans="2:3" ht="12.95" customHeight="1" x14ac:dyDescent="0.2">
      <c r="B383" s="4"/>
      <c r="C383" s="1"/>
    </row>
    <row r="384" spans="2:3" ht="12.95" customHeight="1" x14ac:dyDescent="0.2">
      <c r="B384" s="4"/>
      <c r="C384" s="1"/>
    </row>
    <row r="385" spans="2:3" ht="12.95" customHeight="1" x14ac:dyDescent="0.2">
      <c r="B385" s="4"/>
      <c r="C385" s="1"/>
    </row>
    <row r="386" spans="2:3" ht="12.95" customHeight="1" x14ac:dyDescent="0.2">
      <c r="B386" s="4"/>
      <c r="C386" s="1"/>
    </row>
    <row r="387" spans="2:3" ht="12.95" customHeight="1" x14ac:dyDescent="0.2">
      <c r="B387" s="4"/>
      <c r="C387" s="1"/>
    </row>
    <row r="388" spans="2:3" ht="12.95" customHeight="1" x14ac:dyDescent="0.2">
      <c r="B388" s="4"/>
      <c r="C388" s="1"/>
    </row>
    <row r="389" spans="2:3" ht="12.95" customHeight="1" x14ac:dyDescent="0.2">
      <c r="B389" s="4"/>
      <c r="C389" s="1"/>
    </row>
    <row r="390" spans="2:3" ht="12.95" customHeight="1" x14ac:dyDescent="0.2">
      <c r="B390" s="4"/>
      <c r="C390" s="1"/>
    </row>
    <row r="391" spans="2:3" ht="12.95" customHeight="1" x14ac:dyDescent="0.2">
      <c r="B391" s="4"/>
      <c r="C391" s="1"/>
    </row>
    <row r="392" spans="2:3" ht="12.95" customHeight="1" x14ac:dyDescent="0.2">
      <c r="B392" s="4"/>
      <c r="C392" s="1"/>
    </row>
    <row r="393" spans="2:3" ht="12.95" customHeight="1" x14ac:dyDescent="0.2">
      <c r="B393" s="4"/>
      <c r="C393" s="1"/>
    </row>
    <row r="394" spans="2:3" ht="12.95" customHeight="1" x14ac:dyDescent="0.2">
      <c r="B394" s="4"/>
      <c r="C394" s="1"/>
    </row>
    <row r="395" spans="2:3" ht="12.95" customHeight="1" x14ac:dyDescent="0.2">
      <c r="B395" s="4"/>
      <c r="C395" s="1"/>
    </row>
    <row r="396" spans="2:3" ht="12.95" customHeight="1" x14ac:dyDescent="0.2">
      <c r="B396" s="4"/>
      <c r="C396" s="1"/>
    </row>
    <row r="397" spans="2:3" ht="12.95" customHeight="1" x14ac:dyDescent="0.2">
      <c r="B397" s="4"/>
      <c r="C397" s="1"/>
    </row>
    <row r="398" spans="2:3" ht="12.95" customHeight="1" x14ac:dyDescent="0.2">
      <c r="B398" s="4"/>
      <c r="C398" s="1"/>
    </row>
    <row r="399" spans="2:3" ht="12.95" customHeight="1" x14ac:dyDescent="0.2">
      <c r="B399" s="4"/>
      <c r="C399" s="1"/>
    </row>
    <row r="400" spans="2:3" ht="12.95" customHeight="1" x14ac:dyDescent="0.2">
      <c r="B400" s="4"/>
      <c r="C400" s="1"/>
    </row>
    <row r="401" spans="2:3" ht="12.95" customHeight="1" x14ac:dyDescent="0.2">
      <c r="B401" s="4"/>
      <c r="C401" s="1"/>
    </row>
    <row r="402" spans="2:3" ht="12.95" customHeight="1" x14ac:dyDescent="0.2">
      <c r="B402" s="4"/>
      <c r="C402" s="1"/>
    </row>
    <row r="403" spans="2:3" ht="12.95" customHeight="1" x14ac:dyDescent="0.2">
      <c r="B403" s="4"/>
      <c r="C403" s="1"/>
    </row>
    <row r="404" spans="2:3" ht="12.95" customHeight="1" x14ac:dyDescent="0.2">
      <c r="B404" s="4"/>
      <c r="C404" s="1"/>
    </row>
    <row r="405" spans="2:3" ht="12.95" customHeight="1" x14ac:dyDescent="0.2">
      <c r="B405" s="4"/>
      <c r="C405" s="1"/>
    </row>
    <row r="406" spans="2:3" ht="12.95" customHeight="1" x14ac:dyDescent="0.2">
      <c r="B406" s="4"/>
      <c r="C406" s="1"/>
    </row>
    <row r="407" spans="2:3" ht="12.95" customHeight="1" x14ac:dyDescent="0.2">
      <c r="B407" s="4"/>
      <c r="C407" s="1"/>
    </row>
    <row r="408" spans="2:3" ht="12.95" customHeight="1" x14ac:dyDescent="0.2">
      <c r="B408" s="4"/>
      <c r="C408" s="1"/>
    </row>
    <row r="409" spans="2:3" ht="12.95" customHeight="1" x14ac:dyDescent="0.2">
      <c r="B409" s="4"/>
      <c r="C409" s="1"/>
    </row>
    <row r="410" spans="2:3" ht="12.95" customHeight="1" x14ac:dyDescent="0.2">
      <c r="B410" s="4"/>
      <c r="C410" s="1"/>
    </row>
    <row r="411" spans="2:3" ht="12.95" customHeight="1" x14ac:dyDescent="0.2">
      <c r="B411" s="4"/>
      <c r="C411" s="1"/>
    </row>
    <row r="412" spans="2:3" ht="12.95" customHeight="1" x14ac:dyDescent="0.2">
      <c r="B412" s="4"/>
      <c r="C412" s="1"/>
    </row>
    <row r="413" spans="2:3" ht="12.95" customHeight="1" x14ac:dyDescent="0.2">
      <c r="B413" s="4"/>
      <c r="C413" s="1"/>
    </row>
    <row r="414" spans="2:3" ht="12.95" customHeight="1" x14ac:dyDescent="0.2">
      <c r="B414" s="4"/>
      <c r="C414" s="1"/>
    </row>
    <row r="415" spans="2:3" ht="12.95" customHeight="1" x14ac:dyDescent="0.2">
      <c r="B415" s="4"/>
      <c r="C415" s="1"/>
    </row>
    <row r="416" spans="2:3" ht="12.95" customHeight="1" x14ac:dyDescent="0.2">
      <c r="B416" s="4"/>
      <c r="C416" s="1"/>
    </row>
    <row r="417" spans="2:3" ht="12.95" customHeight="1" x14ac:dyDescent="0.2">
      <c r="B417" s="4"/>
      <c r="C417" s="1"/>
    </row>
    <row r="418" spans="2:3" ht="12.95" customHeight="1" x14ac:dyDescent="0.2">
      <c r="B418" s="4"/>
      <c r="C418" s="1"/>
    </row>
    <row r="419" spans="2:3" ht="12.95" customHeight="1" x14ac:dyDescent="0.2">
      <c r="B419" s="4"/>
      <c r="C419" s="1"/>
    </row>
    <row r="420" spans="2:3" ht="12.95" customHeight="1" x14ac:dyDescent="0.2">
      <c r="B420" s="4"/>
      <c r="C420" s="1"/>
    </row>
    <row r="421" spans="2:3" ht="12.95" customHeight="1" x14ac:dyDescent="0.2">
      <c r="B421" s="4"/>
      <c r="C421" s="1"/>
    </row>
    <row r="422" spans="2:3" ht="12.95" customHeight="1" x14ac:dyDescent="0.2">
      <c r="B422" s="4"/>
      <c r="C422" s="1"/>
    </row>
    <row r="423" spans="2:3" ht="12.95" customHeight="1" x14ac:dyDescent="0.2">
      <c r="B423" s="4"/>
      <c r="C423" s="1"/>
    </row>
    <row r="424" spans="2:3" ht="12.95" customHeight="1" x14ac:dyDescent="0.2">
      <c r="B424" s="4"/>
      <c r="C424" s="1"/>
    </row>
    <row r="425" spans="2:3" ht="12.95" customHeight="1" x14ac:dyDescent="0.2">
      <c r="B425" s="4"/>
      <c r="C425" s="1"/>
    </row>
    <row r="426" spans="2:3" ht="12.95" customHeight="1" x14ac:dyDescent="0.2">
      <c r="B426" s="4"/>
      <c r="C426" s="1"/>
    </row>
    <row r="427" spans="2:3" ht="12.95" customHeight="1" x14ac:dyDescent="0.2">
      <c r="B427" s="4"/>
      <c r="C427" s="1"/>
    </row>
    <row r="428" spans="2:3" ht="12.95" customHeight="1" x14ac:dyDescent="0.2">
      <c r="B428" s="4"/>
      <c r="C428" s="1"/>
    </row>
    <row r="429" spans="2:3" ht="12.95" customHeight="1" x14ac:dyDescent="0.2">
      <c r="B429" s="4"/>
      <c r="C429" s="1"/>
    </row>
    <row r="430" spans="2:3" ht="12.95" customHeight="1" x14ac:dyDescent="0.2">
      <c r="B430" s="4"/>
      <c r="C430" s="1"/>
    </row>
    <row r="431" spans="2:3" ht="12.95" customHeight="1" x14ac:dyDescent="0.2">
      <c r="B431" s="4"/>
      <c r="C431" s="1"/>
    </row>
    <row r="432" spans="2:3" ht="12.95" customHeight="1" x14ac:dyDescent="0.2">
      <c r="B432" s="4"/>
      <c r="C432" s="1"/>
    </row>
    <row r="433" spans="2:3" ht="12.95" customHeight="1" x14ac:dyDescent="0.2">
      <c r="B433" s="4"/>
      <c r="C433" s="1"/>
    </row>
    <row r="434" spans="2:3" ht="12.95" customHeight="1" x14ac:dyDescent="0.2">
      <c r="B434" s="4"/>
      <c r="C434" s="1"/>
    </row>
    <row r="435" spans="2:3" ht="12.95" customHeight="1" x14ac:dyDescent="0.2">
      <c r="B435" s="4"/>
      <c r="C435" s="1"/>
    </row>
    <row r="436" spans="2:3" ht="12.95" customHeight="1" x14ac:dyDescent="0.2">
      <c r="B436" s="4"/>
      <c r="C436" s="1"/>
    </row>
    <row r="437" spans="2:3" ht="12.95" customHeight="1" x14ac:dyDescent="0.2">
      <c r="B437" s="4"/>
      <c r="C437" s="1"/>
    </row>
    <row r="438" spans="2:3" ht="12.95" customHeight="1" x14ac:dyDescent="0.2">
      <c r="B438" s="4"/>
      <c r="C438" s="1"/>
    </row>
    <row r="439" spans="2:3" ht="12.95" customHeight="1" x14ac:dyDescent="0.2">
      <c r="B439" s="4"/>
      <c r="C439" s="1"/>
    </row>
    <row r="440" spans="2:3" ht="12.95" customHeight="1" x14ac:dyDescent="0.2">
      <c r="B440" s="4"/>
      <c r="C440" s="1"/>
    </row>
    <row r="441" spans="2:3" ht="12.95" customHeight="1" x14ac:dyDescent="0.2">
      <c r="B441" s="4"/>
      <c r="C441" s="1"/>
    </row>
    <row r="442" spans="2:3" ht="12.95" customHeight="1" x14ac:dyDescent="0.2">
      <c r="B442" s="4"/>
      <c r="C442" s="1"/>
    </row>
    <row r="443" spans="2:3" ht="12.95" customHeight="1" x14ac:dyDescent="0.2">
      <c r="B443" s="4"/>
      <c r="C443" s="1"/>
    </row>
    <row r="444" spans="2:3" ht="12.95" customHeight="1" x14ac:dyDescent="0.2">
      <c r="B444" s="4"/>
      <c r="C444" s="1"/>
    </row>
    <row r="445" spans="2:3" ht="12.95" customHeight="1" x14ac:dyDescent="0.2">
      <c r="B445" s="4"/>
      <c r="C445" s="1"/>
    </row>
    <row r="446" spans="2:3" ht="12.95" customHeight="1" x14ac:dyDescent="0.2">
      <c r="B446" s="4"/>
      <c r="C446" s="1"/>
    </row>
    <row r="447" spans="2:3" ht="12.95" customHeight="1" x14ac:dyDescent="0.2">
      <c r="B447" s="4"/>
      <c r="C447" s="1"/>
    </row>
    <row r="448" spans="2:3" ht="12.95" customHeight="1" x14ac:dyDescent="0.2">
      <c r="B448" s="4"/>
      <c r="C448" s="1"/>
    </row>
    <row r="449" spans="2:3" ht="12.95" customHeight="1" x14ac:dyDescent="0.2">
      <c r="B449" s="4"/>
      <c r="C449" s="1"/>
    </row>
    <row r="450" spans="2:3" ht="12.95" customHeight="1" x14ac:dyDescent="0.2">
      <c r="B450" s="4"/>
      <c r="C450" s="1"/>
    </row>
    <row r="451" spans="2:3" ht="12.95" customHeight="1" x14ac:dyDescent="0.2">
      <c r="B451" s="4"/>
      <c r="C451" s="1"/>
    </row>
    <row r="452" spans="2:3" ht="12.95" customHeight="1" x14ac:dyDescent="0.2">
      <c r="B452" s="4"/>
      <c r="C452" s="1"/>
    </row>
    <row r="453" spans="2:3" ht="12.95" customHeight="1" x14ac:dyDescent="0.2">
      <c r="B453" s="4"/>
      <c r="C453" s="1"/>
    </row>
    <row r="454" spans="2:3" ht="12.95" customHeight="1" x14ac:dyDescent="0.2">
      <c r="B454" s="4"/>
      <c r="C454" s="1"/>
    </row>
    <row r="455" spans="2:3" ht="12.95" customHeight="1" x14ac:dyDescent="0.2">
      <c r="B455" s="4"/>
      <c r="C455" s="1"/>
    </row>
    <row r="456" spans="2:3" ht="12.95" customHeight="1" x14ac:dyDescent="0.2">
      <c r="B456" s="4"/>
      <c r="C456" s="1"/>
    </row>
    <row r="457" spans="2:3" ht="12.95" customHeight="1" x14ac:dyDescent="0.2">
      <c r="B457" s="4"/>
      <c r="C457" s="1"/>
    </row>
    <row r="458" spans="2:3" ht="12.95" customHeight="1" x14ac:dyDescent="0.2">
      <c r="B458" s="4"/>
      <c r="C458" s="1"/>
    </row>
    <row r="459" spans="2:3" ht="12.95" customHeight="1" x14ac:dyDescent="0.2">
      <c r="B459" s="4"/>
      <c r="C459" s="1"/>
    </row>
    <row r="460" spans="2:3" ht="12.95" customHeight="1" x14ac:dyDescent="0.2">
      <c r="B460" s="4"/>
      <c r="C460" s="1"/>
    </row>
    <row r="461" spans="2:3" ht="12.95" customHeight="1" x14ac:dyDescent="0.2">
      <c r="B461" s="4"/>
      <c r="C461" s="1"/>
    </row>
    <row r="462" spans="2:3" ht="12.95" customHeight="1" x14ac:dyDescent="0.2">
      <c r="B462" s="4"/>
      <c r="C462" s="1"/>
    </row>
    <row r="463" spans="2:3" ht="12.95" customHeight="1" x14ac:dyDescent="0.2">
      <c r="B463" s="4"/>
      <c r="C463" s="1"/>
    </row>
    <row r="464" spans="2:3" ht="12.95" customHeight="1" x14ac:dyDescent="0.2">
      <c r="B464" s="4"/>
      <c r="C464" s="1"/>
    </row>
    <row r="465" spans="2:3" ht="12.95" customHeight="1" x14ac:dyDescent="0.2">
      <c r="B465" s="4"/>
      <c r="C465" s="1"/>
    </row>
    <row r="466" spans="2:3" ht="12.95" customHeight="1" x14ac:dyDescent="0.2">
      <c r="B466" s="4"/>
      <c r="C466" s="1"/>
    </row>
    <row r="467" spans="2:3" ht="12.95" customHeight="1" x14ac:dyDescent="0.2">
      <c r="B467" s="4"/>
      <c r="C467" s="1"/>
    </row>
    <row r="468" spans="2:3" ht="12.95" customHeight="1" x14ac:dyDescent="0.2">
      <c r="B468" s="4"/>
      <c r="C468" s="1"/>
    </row>
    <row r="469" spans="2:3" ht="12.95" customHeight="1" x14ac:dyDescent="0.2">
      <c r="B469" s="4"/>
      <c r="C469" s="1"/>
    </row>
    <row r="470" spans="2:3" ht="12.95" customHeight="1" x14ac:dyDescent="0.2">
      <c r="B470" s="4"/>
      <c r="C470" s="1"/>
    </row>
    <row r="471" spans="2:3" ht="12.95" customHeight="1" x14ac:dyDescent="0.2">
      <c r="B471" s="4"/>
      <c r="C471" s="1"/>
    </row>
    <row r="472" spans="2:3" ht="12.95" customHeight="1" x14ac:dyDescent="0.2">
      <c r="B472" s="4"/>
      <c r="C472" s="1"/>
    </row>
    <row r="473" spans="2:3" ht="12.95" customHeight="1" x14ac:dyDescent="0.2">
      <c r="B473" s="4"/>
      <c r="C473" s="1"/>
    </row>
    <row r="474" spans="2:3" ht="12.95" customHeight="1" x14ac:dyDescent="0.2">
      <c r="B474" s="4"/>
      <c r="C474" s="1"/>
    </row>
    <row r="475" spans="2:3" ht="12.95" customHeight="1" x14ac:dyDescent="0.2">
      <c r="B475" s="4"/>
      <c r="C475" s="1"/>
    </row>
    <row r="476" spans="2:3" ht="12.95" customHeight="1" x14ac:dyDescent="0.2">
      <c r="B476" s="4"/>
      <c r="C476" s="1"/>
    </row>
    <row r="477" spans="2:3" ht="12.95" customHeight="1" x14ac:dyDescent="0.2">
      <c r="B477" s="4"/>
      <c r="C477" s="1"/>
    </row>
    <row r="478" spans="2:3" ht="12.95" customHeight="1" x14ac:dyDescent="0.2">
      <c r="B478" s="4"/>
      <c r="C478" s="1"/>
    </row>
    <row r="479" spans="2:3" ht="12.95" customHeight="1" x14ac:dyDescent="0.2">
      <c r="B479" s="4"/>
      <c r="C479" s="1"/>
    </row>
    <row r="480" spans="2:3" ht="12.95" customHeight="1" x14ac:dyDescent="0.2">
      <c r="B480" s="4"/>
      <c r="C480" s="1"/>
    </row>
    <row r="481" spans="2:3" ht="12.95" customHeight="1" x14ac:dyDescent="0.2">
      <c r="B481" s="4"/>
      <c r="C481" s="1"/>
    </row>
    <row r="482" spans="2:3" ht="12.95" customHeight="1" x14ac:dyDescent="0.2">
      <c r="B482" s="4"/>
      <c r="C482" s="1"/>
    </row>
    <row r="483" spans="2:3" ht="12.95" customHeight="1" x14ac:dyDescent="0.2">
      <c r="B483" s="4"/>
      <c r="C483" s="1"/>
    </row>
    <row r="484" spans="2:3" ht="12.95" customHeight="1" x14ac:dyDescent="0.2">
      <c r="B484" s="4"/>
      <c r="C484" s="1"/>
    </row>
    <row r="485" spans="2:3" ht="12.95" customHeight="1" x14ac:dyDescent="0.2">
      <c r="B485" s="4"/>
      <c r="C485" s="1"/>
    </row>
    <row r="486" spans="2:3" ht="12.95" customHeight="1" x14ac:dyDescent="0.2">
      <c r="B486" s="4"/>
      <c r="C486" s="1"/>
    </row>
    <row r="487" spans="2:3" ht="12.95" customHeight="1" x14ac:dyDescent="0.2">
      <c r="B487" s="4"/>
      <c r="C487" s="1"/>
    </row>
    <row r="488" spans="2:3" ht="12.95" customHeight="1" x14ac:dyDescent="0.2">
      <c r="B488" s="4"/>
      <c r="C488" s="1"/>
    </row>
    <row r="489" spans="2:3" ht="12.95" customHeight="1" x14ac:dyDescent="0.2">
      <c r="B489" s="4"/>
      <c r="C489" s="1"/>
    </row>
    <row r="490" spans="2:3" ht="12.95" customHeight="1" x14ac:dyDescent="0.2">
      <c r="B490" s="4"/>
      <c r="C490" s="1"/>
    </row>
    <row r="491" spans="2:3" ht="12.95" customHeight="1" x14ac:dyDescent="0.2">
      <c r="B491" s="4"/>
      <c r="C491" s="1"/>
    </row>
    <row r="492" spans="2:3" ht="12.95" customHeight="1" x14ac:dyDescent="0.2">
      <c r="B492" s="4"/>
      <c r="C492" s="1"/>
    </row>
    <row r="493" spans="2:3" ht="12.95" customHeight="1" x14ac:dyDescent="0.2">
      <c r="B493" s="4"/>
      <c r="C493" s="1"/>
    </row>
    <row r="494" spans="2:3" ht="12.95" customHeight="1" x14ac:dyDescent="0.2">
      <c r="B494" s="4"/>
      <c r="C494" s="1"/>
    </row>
    <row r="495" spans="2:3" ht="12.95" customHeight="1" x14ac:dyDescent="0.2">
      <c r="B495" s="4"/>
      <c r="C495" s="1"/>
    </row>
    <row r="496" spans="2:3" ht="12.95" customHeight="1" x14ac:dyDescent="0.2">
      <c r="B496" s="4"/>
      <c r="C496" s="1"/>
    </row>
    <row r="497" spans="2:3" ht="12.95" customHeight="1" x14ac:dyDescent="0.2">
      <c r="B497" s="4"/>
      <c r="C497" s="1"/>
    </row>
    <row r="498" spans="2:3" ht="12.95" customHeight="1" x14ac:dyDescent="0.2">
      <c r="B498" s="4"/>
      <c r="C498" s="1"/>
    </row>
    <row r="499" spans="2:3" ht="12.95" customHeight="1" x14ac:dyDescent="0.2">
      <c r="B499" s="4"/>
      <c r="C499" s="1"/>
    </row>
    <row r="500" spans="2:3" ht="12.95" customHeight="1" x14ac:dyDescent="0.2">
      <c r="B500" s="4"/>
      <c r="C500" s="1"/>
    </row>
    <row r="501" spans="2:3" ht="12.95" customHeight="1" x14ac:dyDescent="0.2">
      <c r="B501" s="4"/>
      <c r="C501" s="1"/>
    </row>
    <row r="502" spans="2:3" ht="12.95" customHeight="1" x14ac:dyDescent="0.2">
      <c r="B502" s="4"/>
      <c r="C502" s="1"/>
    </row>
    <row r="503" spans="2:3" ht="12.95" customHeight="1" x14ac:dyDescent="0.2">
      <c r="B503" s="4"/>
      <c r="C503" s="1"/>
    </row>
    <row r="504" spans="2:3" ht="12.95" customHeight="1" x14ac:dyDescent="0.2">
      <c r="B504" s="4"/>
      <c r="C504" s="1"/>
    </row>
    <row r="505" spans="2:3" ht="12.95" customHeight="1" x14ac:dyDescent="0.2">
      <c r="B505" s="4"/>
      <c r="C505" s="1"/>
    </row>
    <row r="506" spans="2:3" ht="12.95" customHeight="1" x14ac:dyDescent="0.2">
      <c r="B506" s="4"/>
      <c r="C506" s="1"/>
    </row>
    <row r="507" spans="2:3" ht="12.95" customHeight="1" x14ac:dyDescent="0.2">
      <c r="B507" s="4"/>
      <c r="C507" s="1"/>
    </row>
    <row r="508" spans="2:3" ht="12.95" customHeight="1" x14ac:dyDescent="0.2">
      <c r="B508" s="4"/>
      <c r="C508" s="1"/>
    </row>
    <row r="509" spans="2:3" ht="12.95" customHeight="1" x14ac:dyDescent="0.2">
      <c r="B509" s="4"/>
      <c r="C509" s="1"/>
    </row>
    <row r="510" spans="2:3" ht="12.95" customHeight="1" x14ac:dyDescent="0.2">
      <c r="B510" s="4"/>
      <c r="C510" s="1"/>
    </row>
    <row r="511" spans="2:3" ht="12.95" customHeight="1" x14ac:dyDescent="0.2">
      <c r="B511" s="4"/>
      <c r="C511" s="1"/>
    </row>
    <row r="512" spans="2:3" ht="12.95" customHeight="1" x14ac:dyDescent="0.2">
      <c r="B512" s="4"/>
      <c r="C512" s="1"/>
    </row>
    <row r="513" spans="2:3" ht="12.95" customHeight="1" x14ac:dyDescent="0.2">
      <c r="B513" s="4"/>
      <c r="C513" s="1"/>
    </row>
    <row r="514" spans="2:3" ht="12.95" customHeight="1" x14ac:dyDescent="0.2">
      <c r="B514" s="4"/>
      <c r="C514" s="1"/>
    </row>
    <row r="515" spans="2:3" ht="12.95" customHeight="1" x14ac:dyDescent="0.2">
      <c r="B515" s="4"/>
      <c r="C515" s="1"/>
    </row>
    <row r="516" spans="2:3" ht="12.95" customHeight="1" x14ac:dyDescent="0.2">
      <c r="B516" s="4"/>
      <c r="C516" s="1"/>
    </row>
    <row r="517" spans="2:3" ht="12.95" customHeight="1" x14ac:dyDescent="0.2">
      <c r="B517" s="4"/>
      <c r="C517" s="1"/>
    </row>
    <row r="518" spans="2:3" ht="12.95" customHeight="1" x14ac:dyDescent="0.2">
      <c r="B518" s="4"/>
      <c r="C518" s="1"/>
    </row>
    <row r="519" spans="2:3" ht="12.95" customHeight="1" x14ac:dyDescent="0.2">
      <c r="B519" s="4"/>
      <c r="C519" s="1"/>
    </row>
    <row r="520" spans="2:3" ht="12.95" customHeight="1" x14ac:dyDescent="0.2">
      <c r="B520" s="4"/>
      <c r="C520" s="1"/>
    </row>
    <row r="521" spans="2:3" ht="12.95" customHeight="1" x14ac:dyDescent="0.2">
      <c r="B521" s="4"/>
      <c r="C521" s="1"/>
    </row>
    <row r="522" spans="2:3" ht="12.95" customHeight="1" x14ac:dyDescent="0.2">
      <c r="B522" s="4"/>
      <c r="C522" s="1"/>
    </row>
    <row r="523" spans="2:3" ht="12.95" customHeight="1" x14ac:dyDescent="0.2">
      <c r="B523" s="4"/>
      <c r="C523" s="1"/>
    </row>
    <row r="524" spans="2:3" ht="12.95" customHeight="1" x14ac:dyDescent="0.2">
      <c r="B524" s="4"/>
      <c r="C524" s="1"/>
    </row>
    <row r="525" spans="2:3" ht="12.95" customHeight="1" x14ac:dyDescent="0.2">
      <c r="B525" s="4"/>
      <c r="C525" s="1"/>
    </row>
    <row r="526" spans="2:3" ht="12.95" customHeight="1" x14ac:dyDescent="0.2">
      <c r="B526" s="4"/>
      <c r="C526" s="1"/>
    </row>
    <row r="527" spans="2:3" ht="12.95" customHeight="1" x14ac:dyDescent="0.2">
      <c r="B527" s="4"/>
      <c r="C527" s="1"/>
    </row>
    <row r="528" spans="2:3" ht="12.95" customHeight="1" x14ac:dyDescent="0.2">
      <c r="B528" s="4"/>
      <c r="C528" s="1"/>
    </row>
    <row r="529" spans="2:3" ht="12.95" customHeight="1" x14ac:dyDescent="0.2">
      <c r="B529" s="4"/>
      <c r="C529" s="1"/>
    </row>
    <row r="530" spans="2:3" ht="12.95" customHeight="1" x14ac:dyDescent="0.2">
      <c r="B530" s="4"/>
      <c r="C530" s="1"/>
    </row>
    <row r="531" spans="2:3" ht="12.95" customHeight="1" x14ac:dyDescent="0.2">
      <c r="B531" s="4"/>
      <c r="C531" s="1"/>
    </row>
    <row r="532" spans="2:3" ht="12.95" customHeight="1" x14ac:dyDescent="0.2">
      <c r="B532" s="4"/>
      <c r="C532" s="1"/>
    </row>
    <row r="533" spans="2:3" ht="12.95" customHeight="1" x14ac:dyDescent="0.2">
      <c r="B533" s="4"/>
      <c r="C533" s="1"/>
    </row>
    <row r="534" spans="2:3" ht="12.95" customHeight="1" x14ac:dyDescent="0.2">
      <c r="B534" s="4"/>
      <c r="C534" s="1"/>
    </row>
    <row r="535" spans="2:3" ht="12.95" customHeight="1" x14ac:dyDescent="0.2">
      <c r="B535" s="4"/>
      <c r="C535" s="1"/>
    </row>
    <row r="536" spans="2:3" ht="12.95" customHeight="1" x14ac:dyDescent="0.2">
      <c r="B536" s="4"/>
      <c r="C536" s="1"/>
    </row>
    <row r="537" spans="2:3" ht="12.95" customHeight="1" x14ac:dyDescent="0.2">
      <c r="B537" s="4"/>
      <c r="C537" s="1"/>
    </row>
    <row r="538" spans="2:3" ht="12.95" customHeight="1" x14ac:dyDescent="0.2">
      <c r="B538" s="4"/>
      <c r="C538" s="1"/>
    </row>
    <row r="539" spans="2:3" ht="12.95" customHeight="1" x14ac:dyDescent="0.2">
      <c r="B539" s="4"/>
      <c r="C539" s="1"/>
    </row>
    <row r="540" spans="2:3" ht="12.95" customHeight="1" x14ac:dyDescent="0.2">
      <c r="B540" s="4"/>
      <c r="C540" s="1"/>
    </row>
    <row r="541" spans="2:3" ht="12.95" customHeight="1" x14ac:dyDescent="0.2">
      <c r="B541" s="4"/>
      <c r="C541" s="1"/>
    </row>
    <row r="542" spans="2:3" ht="12.95" customHeight="1" x14ac:dyDescent="0.2">
      <c r="B542" s="4"/>
      <c r="C542" s="1"/>
    </row>
    <row r="543" spans="2:3" ht="12.95" customHeight="1" x14ac:dyDescent="0.2">
      <c r="B543" s="4"/>
      <c r="C543" s="1"/>
    </row>
    <row r="544" spans="2:3" ht="12.95" customHeight="1" x14ac:dyDescent="0.2">
      <c r="B544" s="4"/>
      <c r="C544" s="1"/>
    </row>
    <row r="545" spans="2:3" ht="12.95" customHeight="1" x14ac:dyDescent="0.2">
      <c r="B545" s="4"/>
      <c r="C545" s="1"/>
    </row>
    <row r="546" spans="2:3" ht="12.95" customHeight="1" x14ac:dyDescent="0.2">
      <c r="B546" s="4"/>
      <c r="C546" s="1"/>
    </row>
    <row r="547" spans="2:3" ht="12.95" customHeight="1" x14ac:dyDescent="0.2">
      <c r="B547" s="4"/>
      <c r="C547" s="1"/>
    </row>
    <row r="548" spans="2:3" ht="12.95" customHeight="1" x14ac:dyDescent="0.2">
      <c r="B548" s="4"/>
      <c r="C548" s="1"/>
    </row>
    <row r="549" spans="2:3" ht="12.95" customHeight="1" x14ac:dyDescent="0.2">
      <c r="B549" s="4"/>
      <c r="C549" s="1"/>
    </row>
    <row r="550" spans="2:3" ht="12.95" customHeight="1" x14ac:dyDescent="0.2">
      <c r="B550" s="4"/>
      <c r="C550" s="1"/>
    </row>
    <row r="551" spans="2:3" ht="12.95" customHeight="1" x14ac:dyDescent="0.2">
      <c r="B551" s="4"/>
      <c r="C551" s="1"/>
    </row>
    <row r="552" spans="2:3" ht="12.95" customHeight="1" x14ac:dyDescent="0.2">
      <c r="B552" s="4"/>
      <c r="C552" s="1"/>
    </row>
    <row r="553" spans="2:3" ht="12.95" customHeight="1" x14ac:dyDescent="0.2">
      <c r="B553" s="4"/>
      <c r="C553" s="1"/>
    </row>
    <row r="554" spans="2:3" ht="12.95" customHeight="1" x14ac:dyDescent="0.2">
      <c r="B554" s="4"/>
      <c r="C554" s="1"/>
    </row>
    <row r="555" spans="2:3" ht="12.95" customHeight="1" x14ac:dyDescent="0.2">
      <c r="B555" s="4"/>
      <c r="C555" s="1"/>
    </row>
    <row r="556" spans="2:3" ht="12.95" customHeight="1" x14ac:dyDescent="0.2">
      <c r="B556" s="4"/>
      <c r="C556" s="1"/>
    </row>
    <row r="557" spans="2:3" ht="12.95" customHeight="1" x14ac:dyDescent="0.2">
      <c r="B557" s="4"/>
      <c r="C557" s="1"/>
    </row>
    <row r="558" spans="2:3" ht="12.95" customHeight="1" x14ac:dyDescent="0.2">
      <c r="B558" s="4"/>
      <c r="C558" s="1"/>
    </row>
    <row r="559" spans="2:3" ht="12.95" customHeight="1" x14ac:dyDescent="0.2">
      <c r="B559" s="4"/>
      <c r="C559" s="1"/>
    </row>
    <row r="560" spans="2:3" ht="12.95" customHeight="1" x14ac:dyDescent="0.2">
      <c r="B560" s="4"/>
      <c r="C560" s="1"/>
    </row>
    <row r="561" spans="2:3" ht="12.95" customHeight="1" x14ac:dyDescent="0.2">
      <c r="B561" s="4"/>
      <c r="C561" s="1"/>
    </row>
    <row r="562" spans="2:3" ht="12.95" customHeight="1" x14ac:dyDescent="0.2">
      <c r="B562" s="4"/>
      <c r="C562" s="1"/>
    </row>
    <row r="563" spans="2:3" ht="12.95" customHeight="1" x14ac:dyDescent="0.2">
      <c r="B563" s="4"/>
      <c r="C563" s="1"/>
    </row>
    <row r="564" spans="2:3" ht="12.95" customHeight="1" x14ac:dyDescent="0.2">
      <c r="B564" s="4"/>
      <c r="C564" s="1"/>
    </row>
    <row r="565" spans="2:3" ht="12.95" customHeight="1" x14ac:dyDescent="0.2">
      <c r="B565" s="4"/>
      <c r="C565" s="1"/>
    </row>
    <row r="566" spans="2:3" ht="12.95" customHeight="1" x14ac:dyDescent="0.2">
      <c r="B566" s="4"/>
      <c r="C566" s="1"/>
    </row>
    <row r="567" spans="2:3" ht="12.95" customHeight="1" x14ac:dyDescent="0.2">
      <c r="B567" s="4"/>
      <c r="C567" s="1"/>
    </row>
    <row r="568" spans="2:3" ht="12.95" customHeight="1" x14ac:dyDescent="0.2">
      <c r="B568" s="4"/>
      <c r="C568" s="1"/>
    </row>
    <row r="569" spans="2:3" ht="12.95" customHeight="1" x14ac:dyDescent="0.2">
      <c r="B569" s="4"/>
      <c r="C569" s="1"/>
    </row>
    <row r="570" spans="2:3" ht="12.95" customHeight="1" x14ac:dyDescent="0.2">
      <c r="B570" s="4"/>
      <c r="C570" s="1"/>
    </row>
    <row r="571" spans="2:3" ht="12.95" customHeight="1" x14ac:dyDescent="0.2">
      <c r="B571" s="4"/>
      <c r="C571" s="1"/>
    </row>
    <row r="572" spans="2:3" ht="12.95" customHeight="1" x14ac:dyDescent="0.2">
      <c r="B572" s="4"/>
      <c r="C572" s="1"/>
    </row>
    <row r="573" spans="2:3" ht="12.95" customHeight="1" x14ac:dyDescent="0.2">
      <c r="B573" s="4"/>
      <c r="C573" s="1"/>
    </row>
    <row r="574" spans="2:3" ht="12.95" customHeight="1" x14ac:dyDescent="0.2">
      <c r="B574" s="4"/>
      <c r="C574" s="1"/>
    </row>
    <row r="575" spans="2:3" ht="12.95" customHeight="1" x14ac:dyDescent="0.2">
      <c r="B575" s="4"/>
      <c r="C575" s="1"/>
    </row>
    <row r="576" spans="2:3" ht="12.95" customHeight="1" x14ac:dyDescent="0.2">
      <c r="B576" s="4"/>
      <c r="C576" s="1"/>
    </row>
    <row r="577" spans="2:3" ht="12.95" customHeight="1" x14ac:dyDescent="0.2">
      <c r="B577" s="4"/>
      <c r="C577" s="1"/>
    </row>
    <row r="578" spans="2:3" ht="12.95" customHeight="1" x14ac:dyDescent="0.2">
      <c r="B578" s="4"/>
      <c r="C578" s="1"/>
    </row>
    <row r="579" spans="2:3" ht="12.95" customHeight="1" x14ac:dyDescent="0.2">
      <c r="B579" s="4"/>
      <c r="C579" s="1"/>
    </row>
    <row r="580" spans="2:3" ht="12.95" customHeight="1" x14ac:dyDescent="0.2">
      <c r="B580" s="4"/>
      <c r="C580" s="1"/>
    </row>
    <row r="581" spans="2:3" ht="12.95" customHeight="1" x14ac:dyDescent="0.2">
      <c r="B581" s="4"/>
      <c r="C581" s="1"/>
    </row>
    <row r="582" spans="2:3" ht="12.95" customHeight="1" x14ac:dyDescent="0.2">
      <c r="B582" s="4"/>
      <c r="C582" s="1"/>
    </row>
    <row r="583" spans="2:3" ht="12.95" customHeight="1" x14ac:dyDescent="0.2">
      <c r="B583" s="4"/>
      <c r="C583" s="1"/>
    </row>
    <row r="584" spans="2:3" ht="12.95" customHeight="1" x14ac:dyDescent="0.2">
      <c r="B584" s="4"/>
      <c r="C584" s="1"/>
    </row>
    <row r="585" spans="2:3" ht="12.95" customHeight="1" x14ac:dyDescent="0.2">
      <c r="B585" s="4"/>
      <c r="C585" s="1"/>
    </row>
    <row r="586" spans="2:3" ht="12.95" customHeight="1" x14ac:dyDescent="0.2">
      <c r="B586" s="4"/>
      <c r="C586" s="1"/>
    </row>
    <row r="587" spans="2:3" ht="12.95" customHeight="1" x14ac:dyDescent="0.2">
      <c r="B587" s="4"/>
      <c r="C587" s="1"/>
    </row>
    <row r="588" spans="2:3" ht="12.95" customHeight="1" x14ac:dyDescent="0.2">
      <c r="B588" s="4"/>
      <c r="C588" s="1"/>
    </row>
    <row r="589" spans="2:3" ht="12.95" customHeight="1" x14ac:dyDescent="0.2">
      <c r="B589" s="4"/>
      <c r="C589" s="1"/>
    </row>
    <row r="590" spans="2:3" ht="12.95" customHeight="1" x14ac:dyDescent="0.2">
      <c r="B590" s="4"/>
      <c r="C590" s="1"/>
    </row>
    <row r="591" spans="2:3" ht="12.95" customHeight="1" x14ac:dyDescent="0.2">
      <c r="B591" s="4"/>
      <c r="C591" s="1"/>
    </row>
    <row r="592" spans="2:3" ht="12.95" customHeight="1" x14ac:dyDescent="0.2">
      <c r="B592" s="4"/>
      <c r="C592" s="1"/>
    </row>
    <row r="593" spans="2:3" ht="12.95" customHeight="1" x14ac:dyDescent="0.2">
      <c r="B593" s="4"/>
      <c r="C593" s="1"/>
    </row>
    <row r="594" spans="2:3" ht="12.95" customHeight="1" x14ac:dyDescent="0.2">
      <c r="B594" s="4"/>
      <c r="C594" s="1"/>
    </row>
    <row r="595" spans="2:3" ht="12.95" customHeight="1" x14ac:dyDescent="0.2">
      <c r="B595" s="4"/>
      <c r="C595" s="1"/>
    </row>
    <row r="596" spans="2:3" ht="12.95" customHeight="1" x14ac:dyDescent="0.2">
      <c r="B596" s="4"/>
      <c r="C596" s="1"/>
    </row>
    <row r="597" spans="2:3" ht="12.95" customHeight="1" x14ac:dyDescent="0.2">
      <c r="B597" s="4"/>
      <c r="C597" s="1"/>
    </row>
    <row r="598" spans="2:3" ht="12.95" customHeight="1" x14ac:dyDescent="0.2">
      <c r="B598" s="4"/>
      <c r="C598" s="1"/>
    </row>
    <row r="599" spans="2:3" ht="12.95" customHeight="1" x14ac:dyDescent="0.2">
      <c r="B599" s="4"/>
      <c r="C599" s="1"/>
    </row>
    <row r="600" spans="2:3" ht="12.95" customHeight="1" x14ac:dyDescent="0.2">
      <c r="B600" s="4"/>
      <c r="C600" s="1"/>
    </row>
    <row r="601" spans="2:3" ht="12.95" customHeight="1" x14ac:dyDescent="0.2">
      <c r="B601" s="4"/>
      <c r="C601" s="1"/>
    </row>
    <row r="602" spans="2:3" ht="12.95" customHeight="1" x14ac:dyDescent="0.2">
      <c r="B602" s="4"/>
      <c r="C602" s="1"/>
    </row>
    <row r="603" spans="2:3" ht="12.95" customHeight="1" x14ac:dyDescent="0.2">
      <c r="B603" s="4"/>
      <c r="C603" s="1"/>
    </row>
    <row r="604" spans="2:3" ht="12.95" customHeight="1" x14ac:dyDescent="0.2">
      <c r="B604" s="4"/>
      <c r="C604" s="1"/>
    </row>
    <row r="605" spans="2:3" ht="12.95" customHeight="1" x14ac:dyDescent="0.2">
      <c r="B605" s="4"/>
      <c r="C605" s="1"/>
    </row>
    <row r="606" spans="2:3" ht="12.95" customHeight="1" x14ac:dyDescent="0.2">
      <c r="B606" s="4"/>
      <c r="C606" s="1"/>
    </row>
    <row r="607" spans="2:3" ht="12.95" customHeight="1" x14ac:dyDescent="0.2">
      <c r="B607" s="4"/>
      <c r="C607" s="1"/>
    </row>
    <row r="608" spans="2:3" ht="12.95" customHeight="1" x14ac:dyDescent="0.2">
      <c r="B608" s="4"/>
      <c r="C608" s="1"/>
    </row>
    <row r="609" spans="2:3" ht="12.95" customHeight="1" x14ac:dyDescent="0.2">
      <c r="B609" s="4"/>
      <c r="C609" s="1"/>
    </row>
    <row r="610" spans="2:3" ht="12.95" customHeight="1" x14ac:dyDescent="0.2">
      <c r="B610" s="4"/>
      <c r="C610" s="1"/>
    </row>
    <row r="611" spans="2:3" ht="12.95" customHeight="1" x14ac:dyDescent="0.2">
      <c r="B611" s="4"/>
      <c r="C611" s="1"/>
    </row>
    <row r="612" spans="2:3" ht="12.95" customHeight="1" x14ac:dyDescent="0.2">
      <c r="B612" s="4"/>
      <c r="C612" s="1"/>
    </row>
    <row r="613" spans="2:3" ht="12.95" customHeight="1" x14ac:dyDescent="0.2">
      <c r="B613" s="4"/>
      <c r="C613" s="1"/>
    </row>
    <row r="614" spans="2:3" ht="12.95" customHeight="1" x14ac:dyDescent="0.2">
      <c r="B614" s="4"/>
      <c r="C614" s="1"/>
    </row>
    <row r="615" spans="2:3" ht="12.95" customHeight="1" x14ac:dyDescent="0.2">
      <c r="B615" s="4"/>
      <c r="C615" s="1"/>
    </row>
    <row r="616" spans="2:3" ht="12.95" customHeight="1" x14ac:dyDescent="0.2">
      <c r="B616" s="4"/>
      <c r="C616" s="1"/>
    </row>
    <row r="617" spans="2:3" ht="12.95" customHeight="1" x14ac:dyDescent="0.2">
      <c r="B617" s="4"/>
      <c r="C617" s="1"/>
    </row>
    <row r="618" spans="2:3" ht="12.95" customHeight="1" x14ac:dyDescent="0.2">
      <c r="B618" s="4"/>
      <c r="C618" s="1"/>
    </row>
    <row r="619" spans="2:3" ht="12.95" customHeight="1" x14ac:dyDescent="0.2">
      <c r="B619" s="4"/>
      <c r="C619" s="1"/>
    </row>
    <row r="620" spans="2:3" ht="12.95" customHeight="1" x14ac:dyDescent="0.2">
      <c r="B620" s="4"/>
      <c r="C620" s="1"/>
    </row>
    <row r="621" spans="2:3" ht="12.95" customHeight="1" x14ac:dyDescent="0.2">
      <c r="B621" s="4"/>
      <c r="C621" s="1"/>
    </row>
    <row r="622" spans="2:3" ht="12.95" customHeight="1" x14ac:dyDescent="0.2">
      <c r="B622" s="4"/>
      <c r="C622" s="1"/>
    </row>
    <row r="623" spans="2:3" ht="12.95" customHeight="1" x14ac:dyDescent="0.2">
      <c r="B623" s="4"/>
      <c r="C623" s="1"/>
    </row>
    <row r="624" spans="2:3" ht="12.95" customHeight="1" x14ac:dyDescent="0.2">
      <c r="B624" s="4"/>
      <c r="C624" s="1"/>
    </row>
    <row r="625" spans="2:3" ht="12.95" customHeight="1" x14ac:dyDescent="0.2">
      <c r="B625" s="4"/>
      <c r="C625" s="1"/>
    </row>
    <row r="626" spans="2:3" ht="12.95" customHeight="1" x14ac:dyDescent="0.2">
      <c r="B626" s="4"/>
      <c r="C626" s="1"/>
    </row>
    <row r="627" spans="2:3" ht="12.95" customHeight="1" x14ac:dyDescent="0.2">
      <c r="B627" s="4"/>
      <c r="C627" s="1"/>
    </row>
    <row r="628" spans="2:3" ht="12.95" customHeight="1" x14ac:dyDescent="0.2">
      <c r="B628" s="4"/>
      <c r="C628" s="1"/>
    </row>
    <row r="629" spans="2:3" ht="12.95" customHeight="1" x14ac:dyDescent="0.2">
      <c r="B629" s="4"/>
      <c r="C629" s="1"/>
    </row>
    <row r="630" spans="2:3" ht="12.95" customHeight="1" x14ac:dyDescent="0.2">
      <c r="B630" s="4"/>
      <c r="C630" s="1"/>
    </row>
    <row r="631" spans="2:3" ht="12.95" customHeight="1" x14ac:dyDescent="0.2">
      <c r="B631" s="4"/>
      <c r="C631" s="1"/>
    </row>
    <row r="632" spans="2:3" ht="12.95" customHeight="1" x14ac:dyDescent="0.2">
      <c r="B632" s="4"/>
      <c r="C632" s="1"/>
    </row>
    <row r="633" spans="2:3" ht="12.95" customHeight="1" x14ac:dyDescent="0.2">
      <c r="B633" s="4"/>
      <c r="C633" s="1"/>
    </row>
    <row r="634" spans="2:3" ht="12.95" customHeight="1" x14ac:dyDescent="0.2">
      <c r="B634" s="4"/>
      <c r="C634" s="1"/>
    </row>
    <row r="635" spans="2:3" ht="12.95" customHeight="1" x14ac:dyDescent="0.2">
      <c r="B635" s="4"/>
      <c r="C635" s="1"/>
    </row>
    <row r="636" spans="2:3" ht="12.95" customHeight="1" x14ac:dyDescent="0.2">
      <c r="B636" s="4"/>
      <c r="C636" s="1"/>
    </row>
    <row r="637" spans="2:3" ht="12.95" customHeight="1" x14ac:dyDescent="0.2">
      <c r="B637" s="4"/>
      <c r="C637" s="1"/>
    </row>
    <row r="638" spans="2:3" ht="12.95" customHeight="1" x14ac:dyDescent="0.2">
      <c r="B638" s="4"/>
      <c r="C638" s="1"/>
    </row>
    <row r="639" spans="2:3" ht="12.95" customHeight="1" x14ac:dyDescent="0.2">
      <c r="B639" s="4"/>
      <c r="C639" s="1"/>
    </row>
    <row r="640" spans="2:3" ht="12.95" customHeight="1" x14ac:dyDescent="0.2">
      <c r="B640" s="4"/>
      <c r="C640" s="1"/>
    </row>
    <row r="641" spans="2:3" ht="12.95" customHeight="1" x14ac:dyDescent="0.2">
      <c r="B641" s="4"/>
      <c r="C641" s="1"/>
    </row>
    <row r="642" spans="2:3" ht="12.95" customHeight="1" x14ac:dyDescent="0.2">
      <c r="B642" s="4"/>
      <c r="C642" s="1"/>
    </row>
    <row r="643" spans="2:3" ht="12.95" customHeight="1" x14ac:dyDescent="0.2">
      <c r="B643" s="4"/>
      <c r="C643" s="1"/>
    </row>
    <row r="644" spans="2:3" ht="12.95" customHeight="1" x14ac:dyDescent="0.2">
      <c r="B644" s="4"/>
      <c r="C644" s="1"/>
    </row>
    <row r="645" spans="2:3" ht="12.95" customHeight="1" x14ac:dyDescent="0.2">
      <c r="B645" s="4"/>
      <c r="C645" s="1"/>
    </row>
    <row r="646" spans="2:3" ht="12.95" customHeight="1" x14ac:dyDescent="0.2">
      <c r="B646" s="4"/>
      <c r="C646" s="1"/>
    </row>
    <row r="647" spans="2:3" ht="12.95" customHeight="1" x14ac:dyDescent="0.2">
      <c r="B647" s="4"/>
      <c r="C647" s="1"/>
    </row>
    <row r="648" spans="2:3" ht="12.95" customHeight="1" x14ac:dyDescent="0.2">
      <c r="B648" s="4"/>
      <c r="C648" s="1"/>
    </row>
    <row r="649" spans="2:3" ht="12.95" customHeight="1" x14ac:dyDescent="0.2">
      <c r="B649" s="4"/>
      <c r="C649" s="1"/>
    </row>
    <row r="650" spans="2:3" ht="12.95" customHeight="1" x14ac:dyDescent="0.2">
      <c r="B650" s="4"/>
      <c r="C650" s="1"/>
    </row>
    <row r="651" spans="2:3" ht="12.95" customHeight="1" x14ac:dyDescent="0.2">
      <c r="B651" s="4"/>
      <c r="C651" s="1"/>
    </row>
    <row r="652" spans="2:3" ht="12.95" customHeight="1" x14ac:dyDescent="0.2">
      <c r="B652" s="4"/>
      <c r="C652" s="1"/>
    </row>
    <row r="653" spans="2:3" ht="12.95" customHeight="1" x14ac:dyDescent="0.2">
      <c r="B653" s="4"/>
      <c r="C653" s="1"/>
    </row>
    <row r="654" spans="2:3" ht="12.95" customHeight="1" x14ac:dyDescent="0.2">
      <c r="B654" s="4"/>
      <c r="C654" s="1"/>
    </row>
    <row r="655" spans="2:3" ht="12.95" customHeight="1" x14ac:dyDescent="0.2">
      <c r="B655" s="4"/>
      <c r="C655" s="1"/>
    </row>
    <row r="656" spans="2:3" ht="12.95" customHeight="1" x14ac:dyDescent="0.2">
      <c r="B656" s="4"/>
      <c r="C656" s="1"/>
    </row>
    <row r="657" spans="2:3" ht="12.95" customHeight="1" x14ac:dyDescent="0.2">
      <c r="B657" s="4"/>
      <c r="C657" s="1"/>
    </row>
    <row r="658" spans="2:3" ht="12.95" customHeight="1" x14ac:dyDescent="0.2">
      <c r="B658" s="4"/>
      <c r="C658" s="1"/>
    </row>
    <row r="659" spans="2:3" ht="12.95" customHeight="1" x14ac:dyDescent="0.2">
      <c r="B659" s="4"/>
      <c r="C659" s="1"/>
    </row>
    <row r="660" spans="2:3" ht="12.95" customHeight="1" x14ac:dyDescent="0.2">
      <c r="B660" s="4"/>
      <c r="C660" s="1"/>
    </row>
    <row r="661" spans="2:3" ht="12.95" customHeight="1" x14ac:dyDescent="0.2">
      <c r="B661" s="4"/>
      <c r="C661" s="1"/>
    </row>
    <row r="662" spans="2:3" ht="12.95" customHeight="1" x14ac:dyDescent="0.2">
      <c r="B662" s="4"/>
      <c r="C662" s="1"/>
    </row>
    <row r="663" spans="2:3" ht="12.95" customHeight="1" x14ac:dyDescent="0.2">
      <c r="B663" s="4"/>
      <c r="C663" s="1"/>
    </row>
    <row r="664" spans="2:3" ht="12.95" customHeight="1" x14ac:dyDescent="0.2">
      <c r="B664" s="4"/>
      <c r="C664" s="1"/>
    </row>
    <row r="665" spans="2:3" ht="12.95" customHeight="1" x14ac:dyDescent="0.2">
      <c r="B665" s="4"/>
      <c r="C665" s="1"/>
    </row>
    <row r="666" spans="2:3" ht="12.95" customHeight="1" x14ac:dyDescent="0.2">
      <c r="B666" s="4"/>
      <c r="C666" s="1"/>
    </row>
    <row r="667" spans="2:3" ht="12.95" customHeight="1" x14ac:dyDescent="0.2">
      <c r="B667" s="4"/>
      <c r="C667" s="1"/>
    </row>
    <row r="668" spans="2:3" ht="12.95" customHeight="1" x14ac:dyDescent="0.2">
      <c r="B668" s="4"/>
      <c r="C668" s="1"/>
    </row>
    <row r="669" spans="2:3" ht="12.95" customHeight="1" x14ac:dyDescent="0.2">
      <c r="B669" s="4"/>
      <c r="C669" s="1"/>
    </row>
    <row r="670" spans="2:3" ht="12.95" customHeight="1" x14ac:dyDescent="0.2">
      <c r="B670" s="4"/>
      <c r="C670" s="1"/>
    </row>
    <row r="671" spans="2:3" ht="12.95" customHeight="1" x14ac:dyDescent="0.2">
      <c r="B671" s="4"/>
      <c r="C671" s="1"/>
    </row>
    <row r="672" spans="2:3" ht="12.95" customHeight="1" x14ac:dyDescent="0.2">
      <c r="B672" s="4"/>
      <c r="C672" s="1"/>
    </row>
    <row r="673" spans="2:3" ht="12.95" customHeight="1" x14ac:dyDescent="0.2">
      <c r="B673" s="4"/>
      <c r="C673" s="1"/>
    </row>
    <row r="674" spans="2:3" ht="12.95" customHeight="1" x14ac:dyDescent="0.2">
      <c r="B674" s="4"/>
      <c r="C674" s="1"/>
    </row>
    <row r="675" spans="2:3" ht="12.95" customHeight="1" x14ac:dyDescent="0.2">
      <c r="B675" s="4"/>
      <c r="C675" s="1"/>
    </row>
    <row r="676" spans="2:3" ht="12.95" customHeight="1" x14ac:dyDescent="0.2">
      <c r="B676" s="4"/>
      <c r="C676" s="1"/>
    </row>
    <row r="677" spans="2:3" ht="12.95" customHeight="1" x14ac:dyDescent="0.2">
      <c r="B677" s="4"/>
      <c r="C677" s="1"/>
    </row>
    <row r="678" spans="2:3" ht="12.95" customHeight="1" x14ac:dyDescent="0.2">
      <c r="B678" s="4"/>
      <c r="C678" s="1"/>
    </row>
    <row r="679" spans="2:3" ht="12.95" customHeight="1" x14ac:dyDescent="0.2">
      <c r="B679" s="4"/>
      <c r="C679" s="1"/>
    </row>
    <row r="680" spans="2:3" ht="12.95" customHeight="1" x14ac:dyDescent="0.2">
      <c r="B680" s="4"/>
      <c r="C680" s="1"/>
    </row>
    <row r="681" spans="2:3" ht="12.95" customHeight="1" x14ac:dyDescent="0.2">
      <c r="B681" s="4"/>
      <c r="C681" s="1"/>
    </row>
    <row r="682" spans="2:3" ht="12.95" customHeight="1" x14ac:dyDescent="0.2">
      <c r="B682" s="4"/>
      <c r="C682" s="1"/>
    </row>
    <row r="683" spans="2:3" ht="12.95" customHeight="1" x14ac:dyDescent="0.2">
      <c r="B683" s="4"/>
      <c r="C683" s="1"/>
    </row>
    <row r="684" spans="2:3" ht="12.95" customHeight="1" x14ac:dyDescent="0.2">
      <c r="B684" s="4"/>
      <c r="C684" s="1"/>
    </row>
    <row r="685" spans="2:3" ht="12.95" customHeight="1" x14ac:dyDescent="0.2">
      <c r="B685" s="4"/>
      <c r="C685" s="1"/>
    </row>
    <row r="686" spans="2:3" ht="12.95" customHeight="1" x14ac:dyDescent="0.2">
      <c r="B686" s="4"/>
      <c r="C686" s="1"/>
    </row>
    <row r="687" spans="2:3" ht="12.95" customHeight="1" x14ac:dyDescent="0.2">
      <c r="B687" s="4"/>
      <c r="C687" s="1"/>
    </row>
    <row r="688" spans="2:3" ht="12.95" customHeight="1" x14ac:dyDescent="0.2">
      <c r="B688" s="4"/>
      <c r="C688" s="1"/>
    </row>
    <row r="689" spans="2:3" ht="12.95" customHeight="1" x14ac:dyDescent="0.2">
      <c r="B689" s="4"/>
      <c r="C689" s="1"/>
    </row>
    <row r="690" spans="2:3" ht="12.95" customHeight="1" x14ac:dyDescent="0.2">
      <c r="B690" s="4"/>
      <c r="C690" s="1"/>
    </row>
    <row r="691" spans="2:3" ht="12.95" customHeight="1" x14ac:dyDescent="0.2">
      <c r="B691" s="4"/>
      <c r="C691" s="1"/>
    </row>
    <row r="692" spans="2:3" ht="12.95" customHeight="1" x14ac:dyDescent="0.2">
      <c r="B692" s="4"/>
      <c r="C692" s="1"/>
    </row>
    <row r="693" spans="2:3" ht="12.95" customHeight="1" x14ac:dyDescent="0.2">
      <c r="B693" s="4"/>
      <c r="C693" s="1"/>
    </row>
    <row r="694" spans="2:3" ht="12.95" customHeight="1" x14ac:dyDescent="0.2">
      <c r="B694" s="4"/>
      <c r="C694" s="1"/>
    </row>
    <row r="695" spans="2:3" ht="12.95" customHeight="1" x14ac:dyDescent="0.2">
      <c r="B695" s="4"/>
      <c r="C695" s="1"/>
    </row>
    <row r="696" spans="2:3" ht="12.95" customHeight="1" x14ac:dyDescent="0.2">
      <c r="B696" s="4"/>
      <c r="C696" s="1"/>
    </row>
    <row r="697" spans="2:3" ht="12.95" customHeight="1" x14ac:dyDescent="0.2">
      <c r="B697" s="4"/>
      <c r="C697" s="1"/>
    </row>
    <row r="698" spans="2:3" ht="12.95" customHeight="1" x14ac:dyDescent="0.2">
      <c r="B698" s="4"/>
      <c r="C698" s="1"/>
    </row>
    <row r="699" spans="2:3" ht="12.95" customHeight="1" x14ac:dyDescent="0.2">
      <c r="B699" s="4"/>
      <c r="C699" s="1"/>
    </row>
    <row r="700" spans="2:3" ht="12.95" customHeight="1" x14ac:dyDescent="0.2">
      <c r="B700" s="4"/>
      <c r="C700" s="1"/>
    </row>
    <row r="701" spans="2:3" ht="12.95" customHeight="1" x14ac:dyDescent="0.2">
      <c r="B701" s="4"/>
      <c r="C701" s="1"/>
    </row>
    <row r="702" spans="2:3" ht="12.95" customHeight="1" x14ac:dyDescent="0.2">
      <c r="B702" s="4"/>
      <c r="C702" s="1"/>
    </row>
    <row r="703" spans="2:3" ht="12.95" customHeight="1" x14ac:dyDescent="0.2">
      <c r="B703" s="4"/>
      <c r="C703" s="1"/>
    </row>
    <row r="704" spans="2:3" ht="12.95" customHeight="1" x14ac:dyDescent="0.2">
      <c r="B704" s="4"/>
      <c r="C704" s="1"/>
    </row>
    <row r="705" spans="2:3" ht="12.95" customHeight="1" x14ac:dyDescent="0.2">
      <c r="B705" s="4"/>
      <c r="C705" s="1"/>
    </row>
    <row r="706" spans="2:3" ht="12.95" customHeight="1" x14ac:dyDescent="0.2">
      <c r="B706" s="4"/>
      <c r="C706" s="1"/>
    </row>
    <row r="707" spans="2:3" ht="12.95" customHeight="1" x14ac:dyDescent="0.2">
      <c r="B707" s="4"/>
      <c r="C707" s="1"/>
    </row>
    <row r="708" spans="2:3" ht="12.95" customHeight="1" x14ac:dyDescent="0.2">
      <c r="B708" s="4"/>
      <c r="C708" s="1"/>
    </row>
    <row r="709" spans="2:3" ht="12.95" customHeight="1" x14ac:dyDescent="0.2">
      <c r="B709" s="4"/>
      <c r="C709" s="1"/>
    </row>
    <row r="710" spans="2:3" ht="12.95" customHeight="1" x14ac:dyDescent="0.2">
      <c r="B710" s="4"/>
      <c r="C710" s="1"/>
    </row>
    <row r="711" spans="2:3" ht="12.95" customHeight="1" x14ac:dyDescent="0.2">
      <c r="B711" s="4"/>
      <c r="C711" s="1"/>
    </row>
    <row r="712" spans="2:3" ht="12.95" customHeight="1" x14ac:dyDescent="0.2">
      <c r="B712" s="4"/>
      <c r="C712" s="1"/>
    </row>
    <row r="713" spans="2:3" ht="12.95" customHeight="1" x14ac:dyDescent="0.2">
      <c r="B713" s="4"/>
      <c r="C713" s="1"/>
    </row>
    <row r="714" spans="2:3" ht="12.95" customHeight="1" x14ac:dyDescent="0.2">
      <c r="B714" s="4"/>
      <c r="C714" s="1"/>
    </row>
    <row r="715" spans="2:3" ht="12.95" customHeight="1" x14ac:dyDescent="0.2">
      <c r="B715" s="4"/>
      <c r="C715" s="1"/>
    </row>
    <row r="716" spans="2:3" ht="12.95" customHeight="1" x14ac:dyDescent="0.2">
      <c r="B716" s="4"/>
      <c r="C716" s="1"/>
    </row>
    <row r="717" spans="2:3" ht="12.95" customHeight="1" x14ac:dyDescent="0.2">
      <c r="B717" s="4"/>
      <c r="C717" s="1"/>
    </row>
    <row r="718" spans="2:3" ht="12.95" customHeight="1" x14ac:dyDescent="0.2">
      <c r="B718" s="4"/>
      <c r="C718" s="1"/>
    </row>
    <row r="719" spans="2:3" ht="12.95" customHeight="1" x14ac:dyDescent="0.2">
      <c r="B719" s="4"/>
      <c r="C719" s="1"/>
    </row>
    <row r="720" spans="2:3" ht="12.95" customHeight="1" x14ac:dyDescent="0.2">
      <c r="B720" s="4"/>
      <c r="C720" s="1"/>
    </row>
    <row r="721" spans="2:3" ht="12.95" customHeight="1" x14ac:dyDescent="0.2">
      <c r="B721" s="4"/>
      <c r="C721" s="1"/>
    </row>
    <row r="722" spans="2:3" ht="12.95" customHeight="1" x14ac:dyDescent="0.2">
      <c r="B722" s="4"/>
      <c r="C722" s="1"/>
    </row>
    <row r="723" spans="2:3" ht="12.95" customHeight="1" x14ac:dyDescent="0.2">
      <c r="B723" s="4"/>
      <c r="C723" s="1"/>
    </row>
    <row r="724" spans="2:3" ht="12.95" customHeight="1" x14ac:dyDescent="0.2">
      <c r="B724" s="4"/>
      <c r="C724" s="1"/>
    </row>
    <row r="725" spans="2:3" ht="12.95" customHeight="1" x14ac:dyDescent="0.2">
      <c r="B725" s="4"/>
      <c r="C725" s="1"/>
    </row>
    <row r="726" spans="2:3" ht="12.95" customHeight="1" x14ac:dyDescent="0.2">
      <c r="B726" s="4"/>
      <c r="C726" s="1"/>
    </row>
    <row r="727" spans="2:3" ht="12.95" customHeight="1" x14ac:dyDescent="0.2">
      <c r="B727" s="4"/>
      <c r="C727" s="1"/>
    </row>
    <row r="728" spans="2:3" ht="12.95" customHeight="1" x14ac:dyDescent="0.2">
      <c r="B728" s="4"/>
      <c r="C728" s="1"/>
    </row>
    <row r="729" spans="2:3" ht="12.95" customHeight="1" x14ac:dyDescent="0.2">
      <c r="B729" s="4"/>
      <c r="C729" s="1"/>
    </row>
    <row r="730" spans="2:3" ht="12.95" customHeight="1" x14ac:dyDescent="0.2">
      <c r="B730" s="4"/>
      <c r="C730" s="1"/>
    </row>
    <row r="731" spans="2:3" ht="12.95" customHeight="1" x14ac:dyDescent="0.2">
      <c r="B731" s="4"/>
      <c r="C731" s="1"/>
    </row>
    <row r="732" spans="2:3" ht="12.95" customHeight="1" x14ac:dyDescent="0.2">
      <c r="B732" s="4"/>
      <c r="C732" s="1"/>
    </row>
    <row r="733" spans="2:3" ht="12.95" customHeight="1" x14ac:dyDescent="0.2">
      <c r="B733" s="4"/>
      <c r="C733" s="1"/>
    </row>
    <row r="734" spans="2:3" ht="12.95" customHeight="1" x14ac:dyDescent="0.2">
      <c r="B734" s="4"/>
      <c r="C734" s="1"/>
    </row>
    <row r="735" spans="2:3" ht="12.95" customHeight="1" x14ac:dyDescent="0.2">
      <c r="B735" s="4"/>
      <c r="C735" s="1"/>
    </row>
    <row r="736" spans="2:3" ht="12.95" customHeight="1" x14ac:dyDescent="0.2">
      <c r="B736" s="4"/>
      <c r="C736" s="1"/>
    </row>
    <row r="737" spans="2:3" ht="12.95" customHeight="1" x14ac:dyDescent="0.2">
      <c r="B737" s="4"/>
      <c r="C737" s="1"/>
    </row>
    <row r="738" spans="2:3" ht="12.95" customHeight="1" x14ac:dyDescent="0.2">
      <c r="B738" s="4"/>
      <c r="C738" s="1"/>
    </row>
    <row r="739" spans="2:3" ht="12.95" customHeight="1" x14ac:dyDescent="0.2">
      <c r="B739" s="4"/>
      <c r="C739" s="1"/>
    </row>
    <row r="740" spans="2:3" ht="12.95" customHeight="1" x14ac:dyDescent="0.2">
      <c r="B740" s="4"/>
      <c r="C740" s="1"/>
    </row>
    <row r="741" spans="2:3" ht="12.95" customHeight="1" x14ac:dyDescent="0.2">
      <c r="B741" s="4"/>
      <c r="C741" s="1"/>
    </row>
    <row r="742" spans="2:3" ht="12.95" customHeight="1" x14ac:dyDescent="0.2">
      <c r="B742" s="4"/>
      <c r="C742" s="1"/>
    </row>
    <row r="743" spans="2:3" ht="12.95" customHeight="1" x14ac:dyDescent="0.2">
      <c r="B743" s="4"/>
      <c r="C743" s="1"/>
    </row>
    <row r="744" spans="2:3" ht="12.95" customHeight="1" x14ac:dyDescent="0.2">
      <c r="B744" s="4"/>
      <c r="C744" s="1"/>
    </row>
    <row r="745" spans="2:3" ht="12.95" customHeight="1" x14ac:dyDescent="0.2">
      <c r="B745" s="4"/>
      <c r="C745" s="1"/>
    </row>
    <row r="746" spans="2:3" ht="12.95" customHeight="1" x14ac:dyDescent="0.2">
      <c r="B746" s="4"/>
      <c r="C746" s="1"/>
    </row>
    <row r="747" spans="2:3" ht="12.95" customHeight="1" x14ac:dyDescent="0.2">
      <c r="B747" s="4"/>
      <c r="C747" s="1"/>
    </row>
    <row r="748" spans="2:3" ht="12.95" customHeight="1" x14ac:dyDescent="0.2">
      <c r="B748" s="4"/>
      <c r="C748" s="1"/>
    </row>
    <row r="749" spans="2:3" ht="12.95" customHeight="1" x14ac:dyDescent="0.2">
      <c r="B749" s="4"/>
      <c r="C749" s="1"/>
    </row>
    <row r="750" spans="2:3" ht="12.95" customHeight="1" x14ac:dyDescent="0.2">
      <c r="B750" s="4"/>
      <c r="C750" s="1"/>
    </row>
    <row r="751" spans="2:3" ht="12.95" customHeight="1" x14ac:dyDescent="0.2">
      <c r="B751" s="4"/>
      <c r="C751" s="1"/>
    </row>
    <row r="752" spans="2:3" ht="12.95" customHeight="1" x14ac:dyDescent="0.2">
      <c r="B752" s="4"/>
      <c r="C752" s="1"/>
    </row>
    <row r="753" spans="2:3" ht="12.95" customHeight="1" x14ac:dyDescent="0.2">
      <c r="B753" s="4"/>
      <c r="C753" s="1"/>
    </row>
    <row r="754" spans="2:3" ht="12.95" customHeight="1" x14ac:dyDescent="0.2">
      <c r="B754" s="4"/>
      <c r="C754" s="1"/>
    </row>
    <row r="755" spans="2:3" ht="12.95" customHeight="1" x14ac:dyDescent="0.2">
      <c r="B755" s="4"/>
      <c r="C755" s="1"/>
    </row>
    <row r="756" spans="2:3" ht="12.95" customHeight="1" x14ac:dyDescent="0.2">
      <c r="B756" s="4"/>
      <c r="C756" s="1"/>
    </row>
    <row r="757" spans="2:3" ht="12.95" customHeight="1" x14ac:dyDescent="0.2">
      <c r="B757" s="4"/>
      <c r="C757" s="1"/>
    </row>
    <row r="758" spans="2:3" ht="12.95" customHeight="1" x14ac:dyDescent="0.2">
      <c r="B758" s="4"/>
      <c r="C758" s="1"/>
    </row>
    <row r="759" spans="2:3" ht="12.95" customHeight="1" x14ac:dyDescent="0.2">
      <c r="B759" s="4"/>
      <c r="C759" s="1"/>
    </row>
    <row r="760" spans="2:3" ht="12.95" customHeight="1" x14ac:dyDescent="0.2">
      <c r="B760" s="4"/>
      <c r="C760" s="1"/>
    </row>
    <row r="761" spans="2:3" ht="12.95" customHeight="1" x14ac:dyDescent="0.2">
      <c r="B761" s="4"/>
      <c r="C761" s="1"/>
    </row>
    <row r="762" spans="2:3" ht="12.95" customHeight="1" x14ac:dyDescent="0.2">
      <c r="B762" s="4"/>
      <c r="C762" s="1"/>
    </row>
    <row r="763" spans="2:3" ht="12.95" customHeight="1" x14ac:dyDescent="0.2">
      <c r="B763" s="4"/>
      <c r="C763" s="1"/>
    </row>
    <row r="764" spans="2:3" ht="12.95" customHeight="1" x14ac:dyDescent="0.2">
      <c r="B764" s="4"/>
      <c r="C764" s="1"/>
    </row>
    <row r="765" spans="2:3" ht="12.95" customHeight="1" x14ac:dyDescent="0.2">
      <c r="B765" s="4"/>
      <c r="C765" s="1"/>
    </row>
    <row r="766" spans="2:3" ht="12.95" customHeight="1" x14ac:dyDescent="0.2">
      <c r="B766" s="4"/>
      <c r="C766" s="1"/>
    </row>
    <row r="767" spans="2:3" ht="12.95" customHeight="1" x14ac:dyDescent="0.2">
      <c r="B767" s="4"/>
      <c r="C767" s="1"/>
    </row>
    <row r="768" spans="2:3" ht="12.95" customHeight="1" x14ac:dyDescent="0.2">
      <c r="B768" s="4"/>
      <c r="C768" s="1"/>
    </row>
    <row r="769" spans="2:3" ht="12.95" customHeight="1" x14ac:dyDescent="0.2">
      <c r="B769" s="4"/>
      <c r="C769" s="1"/>
    </row>
    <row r="770" spans="2:3" ht="12.95" customHeight="1" x14ac:dyDescent="0.2">
      <c r="B770" s="4"/>
      <c r="C770" s="1"/>
    </row>
    <row r="771" spans="2:3" ht="12.95" customHeight="1" x14ac:dyDescent="0.2">
      <c r="B771" s="4"/>
      <c r="C771" s="1"/>
    </row>
    <row r="772" spans="2:3" ht="12.95" customHeight="1" x14ac:dyDescent="0.2">
      <c r="B772" s="4"/>
      <c r="C772" s="1"/>
    </row>
    <row r="773" spans="2:3" ht="12.95" customHeight="1" x14ac:dyDescent="0.2">
      <c r="B773" s="4"/>
      <c r="C773" s="1"/>
    </row>
    <row r="774" spans="2:3" ht="12.95" customHeight="1" x14ac:dyDescent="0.2">
      <c r="B774" s="4"/>
      <c r="C774" s="1"/>
    </row>
    <row r="775" spans="2:3" ht="12.95" customHeight="1" x14ac:dyDescent="0.2">
      <c r="B775" s="4"/>
      <c r="C775" s="1"/>
    </row>
    <row r="776" spans="2:3" ht="12.95" customHeight="1" x14ac:dyDescent="0.2">
      <c r="B776" s="4"/>
      <c r="C776" s="1"/>
    </row>
    <row r="777" spans="2:3" ht="12.95" customHeight="1" x14ac:dyDescent="0.2">
      <c r="B777" s="4"/>
      <c r="C777" s="1"/>
    </row>
    <row r="778" spans="2:3" ht="12.95" customHeight="1" x14ac:dyDescent="0.2">
      <c r="B778" s="4"/>
      <c r="C778" s="1"/>
    </row>
    <row r="779" spans="2:3" ht="12.95" customHeight="1" x14ac:dyDescent="0.2">
      <c r="B779" s="4"/>
      <c r="C779" s="1"/>
    </row>
    <row r="780" spans="2:3" ht="12.95" customHeight="1" x14ac:dyDescent="0.2">
      <c r="B780" s="4"/>
      <c r="C780" s="1"/>
    </row>
    <row r="781" spans="2:3" ht="12.95" customHeight="1" x14ac:dyDescent="0.2">
      <c r="B781" s="4"/>
      <c r="C781" s="1"/>
    </row>
    <row r="782" spans="2:3" ht="12.95" customHeight="1" x14ac:dyDescent="0.2">
      <c r="B782" s="4"/>
      <c r="C782" s="1"/>
    </row>
    <row r="783" spans="2:3" ht="12.95" customHeight="1" x14ac:dyDescent="0.2">
      <c r="B783" s="4"/>
      <c r="C783" s="1"/>
    </row>
    <row r="784" spans="2:3" ht="12.95" customHeight="1" x14ac:dyDescent="0.2">
      <c r="B784" s="4"/>
      <c r="C784" s="1"/>
    </row>
    <row r="785" spans="2:3" ht="12.95" customHeight="1" x14ac:dyDescent="0.2">
      <c r="B785" s="4"/>
      <c r="C785" s="1"/>
    </row>
    <row r="786" spans="2:3" ht="12.95" customHeight="1" x14ac:dyDescent="0.2">
      <c r="B786" s="4"/>
      <c r="C786" s="1"/>
    </row>
    <row r="787" spans="2:3" ht="12.95" customHeight="1" x14ac:dyDescent="0.2">
      <c r="B787" s="4"/>
      <c r="C787" s="1"/>
    </row>
    <row r="788" spans="2:3" ht="12.95" customHeight="1" x14ac:dyDescent="0.2">
      <c r="B788" s="4"/>
      <c r="C788" s="1"/>
    </row>
    <row r="789" spans="2:3" ht="12.95" customHeight="1" x14ac:dyDescent="0.2">
      <c r="B789" s="4"/>
      <c r="C789" s="1"/>
    </row>
    <row r="790" spans="2:3" ht="12.95" customHeight="1" x14ac:dyDescent="0.2">
      <c r="B790" s="4"/>
      <c r="C790" s="1"/>
    </row>
    <row r="791" spans="2:3" ht="12.95" customHeight="1" x14ac:dyDescent="0.2">
      <c r="B791" s="4"/>
      <c r="C791" s="1"/>
    </row>
    <row r="792" spans="2:3" ht="12.95" customHeight="1" x14ac:dyDescent="0.2">
      <c r="B792" s="4"/>
      <c r="C792" s="1"/>
    </row>
    <row r="793" spans="2:3" ht="12.95" customHeight="1" x14ac:dyDescent="0.2">
      <c r="B793" s="4"/>
      <c r="C793" s="1"/>
    </row>
    <row r="794" spans="2:3" ht="12.95" customHeight="1" x14ac:dyDescent="0.2">
      <c r="B794" s="4"/>
      <c r="C794" s="1"/>
    </row>
    <row r="795" spans="2:3" ht="12.95" customHeight="1" x14ac:dyDescent="0.2">
      <c r="B795" s="4"/>
      <c r="C795" s="1"/>
    </row>
    <row r="796" spans="2:3" ht="12.95" customHeight="1" x14ac:dyDescent="0.2">
      <c r="B796" s="4"/>
      <c r="C796" s="1"/>
    </row>
    <row r="797" spans="2:3" ht="12.95" customHeight="1" x14ac:dyDescent="0.2">
      <c r="B797" s="4"/>
      <c r="C797" s="1"/>
    </row>
    <row r="798" spans="2:3" ht="12.95" customHeight="1" x14ac:dyDescent="0.2">
      <c r="B798" s="4"/>
      <c r="C798" s="1"/>
    </row>
    <row r="799" spans="2:3" ht="12.95" customHeight="1" x14ac:dyDescent="0.2">
      <c r="B799" s="4"/>
      <c r="C799" s="1"/>
    </row>
    <row r="800" spans="2:3" ht="12.95" customHeight="1" x14ac:dyDescent="0.2">
      <c r="B800" s="4"/>
      <c r="C800" s="1"/>
    </row>
    <row r="801" spans="2:3" ht="12.95" customHeight="1" x14ac:dyDescent="0.2">
      <c r="B801" s="4"/>
      <c r="C801" s="1"/>
    </row>
    <row r="802" spans="2:3" ht="12.95" customHeight="1" x14ac:dyDescent="0.2">
      <c r="B802" s="4"/>
      <c r="C802" s="1"/>
    </row>
    <row r="803" spans="2:3" ht="12.95" customHeight="1" x14ac:dyDescent="0.2">
      <c r="B803" s="4"/>
      <c r="C803" s="1"/>
    </row>
    <row r="804" spans="2:3" ht="12.95" customHeight="1" x14ac:dyDescent="0.2">
      <c r="B804" s="4"/>
      <c r="C804" s="1"/>
    </row>
    <row r="805" spans="2:3" ht="12.95" customHeight="1" x14ac:dyDescent="0.2">
      <c r="B805" s="4"/>
      <c r="C805" s="1"/>
    </row>
    <row r="806" spans="2:3" ht="12.95" customHeight="1" x14ac:dyDescent="0.2">
      <c r="B806" s="4"/>
      <c r="C806" s="1"/>
    </row>
    <row r="807" spans="2:3" ht="12.95" customHeight="1" x14ac:dyDescent="0.2">
      <c r="B807" s="4"/>
      <c r="C807" s="1"/>
    </row>
    <row r="808" spans="2:3" ht="12.95" customHeight="1" x14ac:dyDescent="0.2">
      <c r="B808" s="4"/>
      <c r="C808" s="1"/>
    </row>
    <row r="809" spans="2:3" ht="12.95" customHeight="1" x14ac:dyDescent="0.2">
      <c r="B809" s="4"/>
      <c r="C809" s="1"/>
    </row>
    <row r="810" spans="2:3" ht="12.95" customHeight="1" x14ac:dyDescent="0.2">
      <c r="B810" s="4"/>
      <c r="C810" s="1"/>
    </row>
    <row r="811" spans="2:3" ht="12.95" customHeight="1" x14ac:dyDescent="0.2">
      <c r="B811" s="4"/>
      <c r="C811" s="1"/>
    </row>
    <row r="812" spans="2:3" ht="12.95" customHeight="1" x14ac:dyDescent="0.2">
      <c r="B812" s="4"/>
      <c r="C812" s="1"/>
    </row>
    <row r="813" spans="2:3" ht="12.95" customHeight="1" x14ac:dyDescent="0.2">
      <c r="B813" s="4"/>
      <c r="C813" s="1"/>
    </row>
    <row r="814" spans="2:3" ht="12.95" customHeight="1" x14ac:dyDescent="0.2">
      <c r="B814" s="4"/>
      <c r="C814" s="1"/>
    </row>
    <row r="815" spans="2:3" ht="12.95" customHeight="1" x14ac:dyDescent="0.2">
      <c r="B815" s="4"/>
      <c r="C815" s="1"/>
    </row>
    <row r="816" spans="2:3" ht="12.95" customHeight="1" x14ac:dyDescent="0.2">
      <c r="B816" s="4"/>
      <c r="C816" s="1"/>
    </row>
    <row r="817" spans="2:3" ht="12.95" customHeight="1" x14ac:dyDescent="0.2">
      <c r="B817" s="4"/>
      <c r="C817" s="1"/>
    </row>
    <row r="818" spans="2:3" ht="12.95" customHeight="1" x14ac:dyDescent="0.2">
      <c r="B818" s="4"/>
      <c r="C818" s="1"/>
    </row>
    <row r="819" spans="2:3" ht="12.95" customHeight="1" x14ac:dyDescent="0.2">
      <c r="B819" s="4"/>
      <c r="C819" s="1"/>
    </row>
    <row r="820" spans="2:3" ht="12.95" customHeight="1" x14ac:dyDescent="0.2">
      <c r="B820" s="4"/>
      <c r="C820" s="1"/>
    </row>
    <row r="821" spans="2:3" ht="12.95" customHeight="1" x14ac:dyDescent="0.2">
      <c r="B821" s="4"/>
      <c r="C821" s="1"/>
    </row>
    <row r="822" spans="2:3" ht="12.95" customHeight="1" x14ac:dyDescent="0.2">
      <c r="B822" s="4"/>
      <c r="C822" s="1"/>
    </row>
    <row r="823" spans="2:3" ht="12.95" customHeight="1" x14ac:dyDescent="0.2">
      <c r="B823" s="4"/>
      <c r="C823" s="1"/>
    </row>
    <row r="824" spans="2:3" ht="12.95" customHeight="1" x14ac:dyDescent="0.2">
      <c r="B824" s="4"/>
      <c r="C824" s="1"/>
    </row>
    <row r="825" spans="2:3" ht="12.95" customHeight="1" x14ac:dyDescent="0.2">
      <c r="B825" s="4"/>
      <c r="C825" s="1"/>
    </row>
    <row r="826" spans="2:3" ht="12.95" customHeight="1" x14ac:dyDescent="0.2">
      <c r="B826" s="4"/>
      <c r="C826" s="1"/>
    </row>
    <row r="827" spans="2:3" ht="12.95" customHeight="1" x14ac:dyDescent="0.2">
      <c r="B827" s="4"/>
      <c r="C827" s="1"/>
    </row>
    <row r="828" spans="2:3" ht="12.95" customHeight="1" x14ac:dyDescent="0.2">
      <c r="B828" s="4"/>
      <c r="C828" s="1"/>
    </row>
    <row r="829" spans="2:3" ht="12.95" customHeight="1" x14ac:dyDescent="0.2">
      <c r="B829" s="4"/>
      <c r="C829" s="1"/>
    </row>
    <row r="830" spans="2:3" ht="12.95" customHeight="1" x14ac:dyDescent="0.2">
      <c r="B830" s="4"/>
      <c r="C830" s="1"/>
    </row>
    <row r="831" spans="2:3" ht="12.95" customHeight="1" x14ac:dyDescent="0.2">
      <c r="B831" s="4"/>
      <c r="C831" s="1"/>
    </row>
    <row r="832" spans="2:3" ht="12.95" customHeight="1" x14ac:dyDescent="0.2">
      <c r="B832" s="4"/>
      <c r="C832" s="1"/>
    </row>
    <row r="833" spans="2:3" ht="12.95" customHeight="1" x14ac:dyDescent="0.2">
      <c r="B833" s="4"/>
      <c r="C833" s="1"/>
    </row>
    <row r="834" spans="2:3" ht="12.95" customHeight="1" x14ac:dyDescent="0.2">
      <c r="B834" s="4"/>
      <c r="C834" s="1"/>
    </row>
    <row r="835" spans="2:3" ht="12.95" customHeight="1" x14ac:dyDescent="0.2">
      <c r="B835" s="4"/>
      <c r="C835" s="1"/>
    </row>
    <row r="836" spans="2:3" ht="12.95" customHeight="1" x14ac:dyDescent="0.2">
      <c r="B836" s="4"/>
      <c r="C836" s="1"/>
    </row>
    <row r="837" spans="2:3" ht="12.95" customHeight="1" x14ac:dyDescent="0.2">
      <c r="B837" s="4"/>
      <c r="C837" s="1"/>
    </row>
    <row r="838" spans="2:3" ht="12.95" customHeight="1" x14ac:dyDescent="0.2">
      <c r="B838" s="4"/>
      <c r="C838" s="1"/>
    </row>
    <row r="839" spans="2:3" ht="12.95" customHeight="1" x14ac:dyDescent="0.2">
      <c r="B839" s="4"/>
      <c r="C839" s="1"/>
    </row>
    <row r="840" spans="2:3" ht="12.95" customHeight="1" x14ac:dyDescent="0.2">
      <c r="B840" s="4"/>
      <c r="C840" s="1"/>
    </row>
    <row r="841" spans="2:3" ht="12.95" customHeight="1" x14ac:dyDescent="0.2">
      <c r="B841" s="4"/>
      <c r="C841" s="1"/>
    </row>
    <row r="842" spans="2:3" ht="12.95" customHeight="1" x14ac:dyDescent="0.2">
      <c r="B842" s="4"/>
      <c r="C842" s="1"/>
    </row>
    <row r="843" spans="2:3" ht="12.95" customHeight="1" x14ac:dyDescent="0.2">
      <c r="B843" s="4"/>
      <c r="C843" s="1"/>
    </row>
    <row r="844" spans="2:3" ht="12.95" customHeight="1" x14ac:dyDescent="0.2">
      <c r="B844" s="4"/>
      <c r="C844" s="1"/>
    </row>
    <row r="845" spans="2:3" ht="12.95" customHeight="1" x14ac:dyDescent="0.2">
      <c r="B845" s="4"/>
      <c r="C845" s="1"/>
    </row>
    <row r="846" spans="2:3" ht="12.95" customHeight="1" x14ac:dyDescent="0.2">
      <c r="B846" s="4"/>
      <c r="C846" s="1"/>
    </row>
    <row r="847" spans="2:3" ht="12.95" customHeight="1" x14ac:dyDescent="0.2">
      <c r="B847" s="4"/>
      <c r="C847" s="1"/>
    </row>
    <row r="848" spans="2:3" ht="12.95" customHeight="1" x14ac:dyDescent="0.2">
      <c r="B848" s="4"/>
      <c r="C848" s="1"/>
    </row>
    <row r="849" spans="2:3" ht="12.95" customHeight="1" x14ac:dyDescent="0.2">
      <c r="B849" s="4"/>
      <c r="C849" s="1"/>
    </row>
    <row r="850" spans="2:3" ht="12.95" customHeight="1" x14ac:dyDescent="0.2">
      <c r="B850" s="4"/>
      <c r="C850" s="1"/>
    </row>
    <row r="851" spans="2:3" ht="12.95" customHeight="1" x14ac:dyDescent="0.2">
      <c r="B851" s="4"/>
      <c r="C851" s="1"/>
    </row>
    <row r="852" spans="2:3" ht="12.95" customHeight="1" x14ac:dyDescent="0.2">
      <c r="B852" s="4"/>
      <c r="C852" s="1"/>
    </row>
    <row r="853" spans="2:3" ht="12.95" customHeight="1" x14ac:dyDescent="0.2">
      <c r="B853" s="4"/>
      <c r="C853" s="1"/>
    </row>
    <row r="854" spans="2:3" ht="12.95" customHeight="1" x14ac:dyDescent="0.2">
      <c r="B854" s="4"/>
      <c r="C854" s="1"/>
    </row>
    <row r="855" spans="2:3" ht="12.95" customHeight="1" x14ac:dyDescent="0.2">
      <c r="B855" s="4"/>
      <c r="C855" s="1"/>
    </row>
    <row r="856" spans="2:3" ht="12.95" customHeight="1" x14ac:dyDescent="0.2">
      <c r="B856" s="4"/>
      <c r="C856" s="1"/>
    </row>
    <row r="857" spans="2:3" ht="12.95" customHeight="1" x14ac:dyDescent="0.2">
      <c r="B857" s="4"/>
      <c r="C857" s="1"/>
    </row>
    <row r="858" spans="2:3" ht="12.95" customHeight="1" x14ac:dyDescent="0.2">
      <c r="B858" s="4"/>
      <c r="C858" s="1"/>
    </row>
    <row r="859" spans="2:3" ht="12.95" customHeight="1" x14ac:dyDescent="0.2">
      <c r="B859" s="4"/>
      <c r="C859" s="1"/>
    </row>
    <row r="860" spans="2:3" ht="12.95" customHeight="1" x14ac:dyDescent="0.2">
      <c r="B860" s="4"/>
      <c r="C860" s="1"/>
    </row>
    <row r="861" spans="2:3" ht="12.95" customHeight="1" x14ac:dyDescent="0.2">
      <c r="B861" s="4"/>
      <c r="C861" s="1"/>
    </row>
    <row r="862" spans="2:3" ht="12.95" customHeight="1" x14ac:dyDescent="0.2">
      <c r="B862" s="4"/>
      <c r="C862" s="1"/>
    </row>
    <row r="863" spans="2:3" ht="12.95" customHeight="1" x14ac:dyDescent="0.2">
      <c r="B863" s="4"/>
      <c r="C863" s="1"/>
    </row>
    <row r="864" spans="2:3" ht="12.95" customHeight="1" x14ac:dyDescent="0.2">
      <c r="B864" s="4"/>
      <c r="C864" s="1"/>
    </row>
    <row r="865" spans="2:3" ht="12.95" customHeight="1" x14ac:dyDescent="0.2">
      <c r="B865" s="4"/>
      <c r="C865" s="1"/>
    </row>
    <row r="866" spans="2:3" ht="12.95" customHeight="1" x14ac:dyDescent="0.2">
      <c r="B866" s="4"/>
      <c r="C866" s="1"/>
    </row>
    <row r="867" spans="2:3" ht="12.95" customHeight="1" x14ac:dyDescent="0.2">
      <c r="B867" s="4"/>
      <c r="C867" s="1"/>
    </row>
    <row r="868" spans="2:3" ht="12.95" customHeight="1" x14ac:dyDescent="0.2">
      <c r="B868" s="4"/>
      <c r="C868" s="1"/>
    </row>
    <row r="869" spans="2:3" ht="12.95" customHeight="1" x14ac:dyDescent="0.2">
      <c r="B869" s="4"/>
      <c r="C869" s="1"/>
    </row>
    <row r="870" spans="2:3" ht="12.95" customHeight="1" x14ac:dyDescent="0.2">
      <c r="B870" s="4"/>
      <c r="C870" s="1"/>
    </row>
    <row r="871" spans="2:3" ht="12.95" customHeight="1" x14ac:dyDescent="0.2">
      <c r="B871" s="4"/>
      <c r="C871" s="1"/>
    </row>
    <row r="872" spans="2:3" ht="12.95" customHeight="1" x14ac:dyDescent="0.2">
      <c r="B872" s="4"/>
      <c r="C872" s="1"/>
    </row>
    <row r="873" spans="2:3" ht="12.95" customHeight="1" x14ac:dyDescent="0.2">
      <c r="B873" s="4"/>
      <c r="C873" s="1"/>
    </row>
    <row r="874" spans="2:3" ht="12.95" customHeight="1" x14ac:dyDescent="0.2">
      <c r="B874" s="4"/>
      <c r="C874" s="1"/>
    </row>
    <row r="875" spans="2:3" ht="12.95" customHeight="1" x14ac:dyDescent="0.2">
      <c r="B875" s="4"/>
      <c r="C875" s="1"/>
    </row>
    <row r="876" spans="2:3" ht="12.95" customHeight="1" x14ac:dyDescent="0.2">
      <c r="B876" s="4"/>
      <c r="C876" s="1"/>
    </row>
    <row r="877" spans="2:3" ht="12.95" customHeight="1" x14ac:dyDescent="0.2">
      <c r="B877" s="4"/>
      <c r="C877" s="1"/>
    </row>
    <row r="878" spans="2:3" ht="12.95" customHeight="1" x14ac:dyDescent="0.2">
      <c r="B878" s="4"/>
      <c r="C878" s="1"/>
    </row>
    <row r="879" spans="2:3" ht="12.95" customHeight="1" x14ac:dyDescent="0.2">
      <c r="B879" s="4"/>
      <c r="C879" s="1"/>
    </row>
    <row r="880" spans="2:3" ht="12.95" customHeight="1" x14ac:dyDescent="0.2">
      <c r="B880" s="4"/>
      <c r="C880" s="1"/>
    </row>
    <row r="881" spans="2:3" ht="12.95" customHeight="1" x14ac:dyDescent="0.2">
      <c r="B881" s="4"/>
      <c r="C881" s="1"/>
    </row>
    <row r="882" spans="2:3" ht="12.95" customHeight="1" x14ac:dyDescent="0.2">
      <c r="B882" s="4"/>
      <c r="C882" s="1"/>
    </row>
    <row r="883" spans="2:3" ht="12.95" customHeight="1" x14ac:dyDescent="0.2">
      <c r="B883" s="4"/>
      <c r="C883" s="1"/>
    </row>
    <row r="884" spans="2:3" ht="12.95" customHeight="1" x14ac:dyDescent="0.2">
      <c r="B884" s="4"/>
      <c r="C884" s="1"/>
    </row>
    <row r="885" spans="2:3" ht="12.95" customHeight="1" x14ac:dyDescent="0.2">
      <c r="B885" s="4"/>
      <c r="C885" s="1"/>
    </row>
    <row r="886" spans="2:3" ht="12.95" customHeight="1" x14ac:dyDescent="0.2">
      <c r="B886" s="4"/>
      <c r="C886" s="1"/>
    </row>
    <row r="887" spans="2:3" ht="12.95" customHeight="1" x14ac:dyDescent="0.2">
      <c r="B887" s="4"/>
      <c r="C887" s="1"/>
    </row>
    <row r="888" spans="2:3" ht="12.95" customHeight="1" x14ac:dyDescent="0.2">
      <c r="B888" s="4"/>
      <c r="C888" s="1"/>
    </row>
    <row r="889" spans="2:3" ht="12.95" customHeight="1" x14ac:dyDescent="0.2">
      <c r="B889" s="4"/>
      <c r="C889" s="1"/>
    </row>
    <row r="890" spans="2:3" ht="12.95" customHeight="1" x14ac:dyDescent="0.2">
      <c r="B890" s="4"/>
      <c r="C890" s="1"/>
    </row>
    <row r="891" spans="2:3" ht="12.95" customHeight="1" x14ac:dyDescent="0.2">
      <c r="B891" s="4"/>
      <c r="C891" s="1"/>
    </row>
    <row r="892" spans="2:3" ht="12.95" customHeight="1" x14ac:dyDescent="0.2">
      <c r="B892" s="4"/>
      <c r="C892" s="1"/>
    </row>
    <row r="893" spans="2:3" ht="12.95" customHeight="1" x14ac:dyDescent="0.2">
      <c r="B893" s="4"/>
      <c r="C893" s="1"/>
    </row>
    <row r="894" spans="2:3" ht="12.95" customHeight="1" x14ac:dyDescent="0.2">
      <c r="B894" s="4"/>
      <c r="C894" s="1"/>
    </row>
    <row r="895" spans="2:3" ht="12.95" customHeight="1" x14ac:dyDescent="0.2">
      <c r="B895" s="4"/>
      <c r="C895" s="1"/>
    </row>
    <row r="896" spans="2:3" ht="12.95" customHeight="1" x14ac:dyDescent="0.2">
      <c r="B896" s="4"/>
      <c r="C896" s="1"/>
    </row>
    <row r="897" spans="2:3" ht="12.95" customHeight="1" x14ac:dyDescent="0.2">
      <c r="B897" s="4"/>
      <c r="C897" s="1"/>
    </row>
    <row r="898" spans="2:3" ht="12.95" customHeight="1" x14ac:dyDescent="0.2">
      <c r="B898" s="4"/>
      <c r="C898" s="1"/>
    </row>
    <row r="899" spans="2:3" ht="12.95" customHeight="1" x14ac:dyDescent="0.2">
      <c r="B899" s="4"/>
      <c r="C899" s="1"/>
    </row>
    <row r="900" spans="2:3" ht="12.95" customHeight="1" x14ac:dyDescent="0.2">
      <c r="B900" s="4"/>
      <c r="C900" s="1"/>
    </row>
    <row r="901" spans="2:3" ht="12.95" customHeight="1" x14ac:dyDescent="0.2">
      <c r="B901" s="4"/>
      <c r="C901" s="1"/>
    </row>
    <row r="902" spans="2:3" ht="12.95" customHeight="1" x14ac:dyDescent="0.2">
      <c r="B902" s="4"/>
      <c r="C902" s="1"/>
    </row>
    <row r="903" spans="2:3" ht="12.95" customHeight="1" x14ac:dyDescent="0.2">
      <c r="B903" s="4"/>
      <c r="C903" s="1"/>
    </row>
    <row r="904" spans="2:3" ht="12.95" customHeight="1" x14ac:dyDescent="0.2">
      <c r="B904" s="4"/>
      <c r="C904" s="1"/>
    </row>
    <row r="905" spans="2:3" ht="12.95" customHeight="1" x14ac:dyDescent="0.2">
      <c r="B905" s="4"/>
      <c r="C905" s="1"/>
    </row>
    <row r="906" spans="2:3" ht="12.95" customHeight="1" x14ac:dyDescent="0.2">
      <c r="B906" s="4"/>
      <c r="C906" s="1"/>
    </row>
    <row r="907" spans="2:3" ht="12.95" customHeight="1" x14ac:dyDescent="0.2">
      <c r="B907" s="4"/>
      <c r="C907" s="1"/>
    </row>
    <row r="908" spans="2:3" ht="12.95" customHeight="1" x14ac:dyDescent="0.2">
      <c r="B908" s="4"/>
      <c r="C908" s="1"/>
    </row>
    <row r="909" spans="2:3" ht="12.95" customHeight="1" x14ac:dyDescent="0.2">
      <c r="B909" s="4"/>
      <c r="C909" s="1"/>
    </row>
    <row r="910" spans="2:3" ht="12.95" customHeight="1" x14ac:dyDescent="0.2">
      <c r="B910" s="4"/>
      <c r="C910" s="1"/>
    </row>
    <row r="911" spans="2:3" ht="12.95" customHeight="1" x14ac:dyDescent="0.2">
      <c r="B911" s="4"/>
      <c r="C911" s="1"/>
    </row>
    <row r="912" spans="2:3" ht="12.95" customHeight="1" x14ac:dyDescent="0.2">
      <c r="B912" s="4"/>
      <c r="C912" s="1"/>
    </row>
    <row r="913" spans="2:3" ht="12.95" customHeight="1" x14ac:dyDescent="0.2">
      <c r="B913" s="4"/>
      <c r="C913" s="1"/>
    </row>
    <row r="914" spans="2:3" ht="12.95" customHeight="1" x14ac:dyDescent="0.2">
      <c r="B914" s="4"/>
      <c r="C914" s="1"/>
    </row>
    <row r="915" spans="2:3" ht="12.95" customHeight="1" x14ac:dyDescent="0.2">
      <c r="B915" s="4"/>
      <c r="C915" s="1"/>
    </row>
    <row r="916" spans="2:3" ht="12.95" customHeight="1" x14ac:dyDescent="0.2">
      <c r="B916" s="4"/>
      <c r="C916" s="1"/>
    </row>
    <row r="917" spans="2:3" ht="12.95" customHeight="1" x14ac:dyDescent="0.2">
      <c r="B917" s="4"/>
      <c r="C917" s="1"/>
    </row>
    <row r="918" spans="2:3" ht="12.95" customHeight="1" x14ac:dyDescent="0.2">
      <c r="B918" s="4"/>
      <c r="C918" s="1"/>
    </row>
    <row r="919" spans="2:3" ht="12.95" customHeight="1" x14ac:dyDescent="0.2">
      <c r="B919" s="4"/>
      <c r="C919" s="1"/>
    </row>
    <row r="920" spans="2:3" ht="12.95" customHeight="1" x14ac:dyDescent="0.2">
      <c r="B920" s="4"/>
      <c r="C920" s="1"/>
    </row>
    <row r="921" spans="2:3" ht="12.95" customHeight="1" x14ac:dyDescent="0.2">
      <c r="B921" s="4"/>
      <c r="C921" s="1"/>
    </row>
    <row r="922" spans="2:3" ht="12.95" customHeight="1" x14ac:dyDescent="0.2">
      <c r="B922" s="4"/>
      <c r="C922" s="1"/>
    </row>
    <row r="923" spans="2:3" ht="12.95" customHeight="1" x14ac:dyDescent="0.2">
      <c r="B923" s="4"/>
      <c r="C923" s="1"/>
    </row>
    <row r="924" spans="2:3" ht="12.95" customHeight="1" x14ac:dyDescent="0.2">
      <c r="B924" s="4"/>
      <c r="C924" s="1"/>
    </row>
    <row r="925" spans="2:3" ht="12.95" customHeight="1" x14ac:dyDescent="0.2">
      <c r="B925" s="4"/>
      <c r="C925" s="1"/>
    </row>
    <row r="926" spans="2:3" ht="12.95" customHeight="1" x14ac:dyDescent="0.2">
      <c r="B926" s="4"/>
      <c r="C926" s="1"/>
    </row>
    <row r="927" spans="2:3" ht="12.95" customHeight="1" x14ac:dyDescent="0.2">
      <c r="B927" s="4"/>
      <c r="C927" s="1"/>
    </row>
    <row r="928" spans="2:3" ht="12.95" customHeight="1" x14ac:dyDescent="0.2">
      <c r="B928" s="4"/>
      <c r="C928" s="1"/>
    </row>
    <row r="929" spans="2:3" ht="12.95" customHeight="1" x14ac:dyDescent="0.2">
      <c r="B929" s="4"/>
      <c r="C929" s="1"/>
    </row>
  </sheetData>
  <mergeCells count="2">
    <mergeCell ref="B5:C5"/>
    <mergeCell ref="A3:F3"/>
  </mergeCells>
  <pageMargins left="0.75" right="0.75" top="0.43" bottom="1" header="0" footer="0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INGRESOS_6</vt:lpstr>
      <vt:lpstr>INGRESOS_6!Área_de_impresión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Tamara Lapunov</cp:lastModifiedBy>
  <cp:lastPrinted>2010-03-11T15:42:36Z</cp:lastPrinted>
  <dcterms:created xsi:type="dcterms:W3CDTF">2000-02-21T11:42:20Z</dcterms:created>
  <dcterms:modified xsi:type="dcterms:W3CDTF">2025-06-06T01:35:35Z</dcterms:modified>
</cp:coreProperties>
</file>