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4.1.4" sheetId="2" r:id="rId1"/>
    <sheet name="Datos gráfico" sheetId="4" r:id="rId2"/>
  </sheets>
  <definedNames>
    <definedName name="_xlnm.Print_Area" localSheetId="0">'4.1.4'!$A$1:$I$58</definedName>
  </definedNames>
  <calcPr calcId="145621"/>
</workbook>
</file>

<file path=xl/sharedStrings.xml><?xml version="1.0" encoding="utf-8"?>
<sst xmlns="http://schemas.openxmlformats.org/spreadsheetml/2006/main" count="37" uniqueCount="37">
  <si>
    <t>Trimestre</t>
  </si>
  <si>
    <t>Año</t>
  </si>
  <si>
    <t>Nacimiento</t>
  </si>
  <si>
    <t>Fuente: Instituto Nacional de Estadística (INE) - Demografía de Empresas.</t>
  </si>
  <si>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</si>
  <si>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</si>
  <si>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</si>
  <si>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</si>
  <si>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</si>
  <si>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</si>
  <si>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</si>
  <si>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</si>
  <si>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2021-1</t>
  </si>
  <si>
    <t>2021-2</t>
  </si>
  <si>
    <t>2021-3</t>
  </si>
  <si>
    <t>2021-4</t>
  </si>
  <si>
    <t>2022-1</t>
  </si>
  <si>
    <t>2022-2</t>
  </si>
  <si>
    <t>2022-3</t>
  </si>
  <si>
    <t>2022-4</t>
  </si>
  <si>
    <t>Tasa de nacimiento</t>
  </si>
  <si>
    <t>Tasa de muerte</t>
  </si>
  <si>
    <t>Tasa de inicio de cese</t>
  </si>
  <si>
    <t>Tasa de reinicio</t>
  </si>
  <si>
    <t>Tasa neta de nacimiento</t>
  </si>
  <si>
    <t>Tasas</t>
  </si>
  <si>
    <t>Muerte</t>
  </si>
  <si>
    <t>Inicio de cese</t>
  </si>
  <si>
    <t>Reinicio</t>
  </si>
  <si>
    <t>Neta de nacimiento</t>
  </si>
  <si>
    <t xml:space="preserve">Gráfico 4.1.4 - Tasas, por Eventos, según año y trimestre  </t>
  </si>
  <si>
    <t>4.1.4 - Tasas, por Eventos, según año y trimestre - Total País</t>
  </si>
  <si>
    <t>2023-1</t>
  </si>
  <si>
    <t>2023-2</t>
  </si>
  <si>
    <t>2023-3</t>
  </si>
  <si>
    <t>2023-4</t>
  </si>
  <si>
    <t xml:space="preserve">    Fuente: Instituto Nacional de Estadística (INE) en base a datos de Demografía de Empresas.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</si>
</sst>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D549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Border="1"/>
    <xf numFmtId="0" fontId="0" fillId="3" borderId="0" xfId="0" applyFill="1"/>
    <xf numFmtId="0" fontId="4" fillId="4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/>
    </xf>
    <xf numFmtId="0" fontId="1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Border="1" applyAlignme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4" borderId="0" xfId="1" applyFont="1" applyFill="1" applyBorder="1" applyAlignment="1" applyProtection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2">
    <cellStyle name="Normal" xfId="0" builtinId="0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0469849420369E-2"/>
          <c:y val="5.1152235412197836E-2"/>
          <c:w val="0.87737641693458268"/>
          <c:h val="0.59214241620812624"/>
        </c:manualLayout>
      </c:layout>
      <c:lineChart>
        <c:grouping val="standard"/>
        <c:varyColors val="0"/>
        <c:ser>
          <c:idx val="1"/>
          <c:order val="0"/>
          <c:tx>
            <c:strRef>
              <c:f>'Datos gráfico'!$B$1</c:f>
              <c:strCache>
                <c:ptCount val="1"/>
                <c:pt idx="0">
                  <c:v>Tasa de nacimiento</c:v>
                </c:pt>
              </c:strCache>
            </c:strRef>
          </c:tx>
          <c:spPr>
            <a:ln w="28575">
              <a:solidFill>
                <a:srgbClr val="558ED5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558ED5"/>
                </a:solidFill>
              </a:ln>
            </c:spPr>
          </c:marker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gráfico'!$B$2:$B$21</c:f>
              <c:numCache>
                <c:formatCode>#,##0.00</c:formatCode>
                <c:ptCount val="20"/>
                <c:pt idx="0">
                  <c:v>4.68</c:v>
                </c:pt>
                <c:pt idx="1">
                  <c:v>4.96</c:v>
                </c:pt>
                <c:pt idx="2">
                  <c:v>5.27</c:v>
                </c:pt>
                <c:pt idx="3">
                  <c:v>5.19</c:v>
                </c:pt>
                <c:pt idx="4">
                  <c:v>4.4400000000000004</c:v>
                </c:pt>
                <c:pt idx="5">
                  <c:v>3.07</c:v>
                </c:pt>
                <c:pt idx="6">
                  <c:v>5.17</c:v>
                </c:pt>
                <c:pt idx="7">
                  <c:v>5.29</c:v>
                </c:pt>
                <c:pt idx="8">
                  <c:v>5.01</c:v>
                </c:pt>
                <c:pt idx="9">
                  <c:v>5.15</c:v>
                </c:pt>
                <c:pt idx="10">
                  <c:v>5.56</c:v>
                </c:pt>
                <c:pt idx="11">
                  <c:v>5.4</c:v>
                </c:pt>
                <c:pt idx="12">
                  <c:v>5.03</c:v>
                </c:pt>
                <c:pt idx="13">
                  <c:v>5.44</c:v>
                </c:pt>
                <c:pt idx="14">
                  <c:v>5.51</c:v>
                </c:pt>
                <c:pt idx="15">
                  <c:v>5.54</c:v>
                </c:pt>
                <c:pt idx="16">
                  <c:v>4.97</c:v>
                </c:pt>
                <c:pt idx="17">
                  <c:v>5.36</c:v>
                </c:pt>
                <c:pt idx="18">
                  <c:v>5.39</c:v>
                </c:pt>
                <c:pt idx="19">
                  <c:v>5.42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'Datos gráfico'!$C$1</c:f>
              <c:strCache>
                <c:ptCount val="1"/>
                <c:pt idx="0">
                  <c:v>Tasa de muerte</c:v>
                </c:pt>
              </c:strCache>
            </c:strRef>
          </c:tx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gráfico'!$C$2:$C$21</c:f>
              <c:numCache>
                <c:formatCode>#,##0.00</c:formatCode>
                <c:ptCount val="20"/>
                <c:pt idx="0">
                  <c:v>3.76</c:v>
                </c:pt>
                <c:pt idx="1">
                  <c:v>3.52</c:v>
                </c:pt>
                <c:pt idx="2">
                  <c:v>3.63</c:v>
                </c:pt>
                <c:pt idx="3">
                  <c:v>4.47</c:v>
                </c:pt>
                <c:pt idx="4">
                  <c:v>4.4800000000000004</c:v>
                </c:pt>
                <c:pt idx="5">
                  <c:v>4.2300000000000004</c:v>
                </c:pt>
                <c:pt idx="6">
                  <c:v>4.18</c:v>
                </c:pt>
                <c:pt idx="7">
                  <c:v>4.4800000000000004</c:v>
                </c:pt>
                <c:pt idx="8">
                  <c:v>4.5599999999999996</c:v>
                </c:pt>
                <c:pt idx="9">
                  <c:v>4</c:v>
                </c:pt>
                <c:pt idx="10">
                  <c:v>4.05</c:v>
                </c:pt>
                <c:pt idx="11">
                  <c:v>4.3600000000000003</c:v>
                </c:pt>
                <c:pt idx="12">
                  <c:v>5.0199999999999996</c:v>
                </c:pt>
                <c:pt idx="13">
                  <c:v>3</c:v>
                </c:pt>
                <c:pt idx="14">
                  <c:v>3.57</c:v>
                </c:pt>
                <c:pt idx="15">
                  <c:v>4.08</c:v>
                </c:pt>
                <c:pt idx="16">
                  <c:v>3.94</c:v>
                </c:pt>
                <c:pt idx="17">
                  <c:v>3.39</c:v>
                </c:pt>
                <c:pt idx="18">
                  <c:v>3.49</c:v>
                </c:pt>
                <c:pt idx="19">
                  <c:v>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'Datos gráfico'!$D$1</c:f>
              <c:strCache>
                <c:ptCount val="1"/>
                <c:pt idx="0">
                  <c:v>Tasa de inicio de cese</c:v>
                </c:pt>
              </c:strCache>
            </c:strRef>
          </c:tx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gráfico'!$D$2:$D$21</c:f>
              <c:numCache>
                <c:formatCode>#,##0.00</c:formatCode>
                <c:ptCount val="20"/>
                <c:pt idx="0">
                  <c:v>5.42</c:v>
                </c:pt>
                <c:pt idx="1">
                  <c:v>5.94</c:v>
                </c:pt>
                <c:pt idx="2">
                  <c:v>5.0199999999999996</c:v>
                </c:pt>
                <c:pt idx="3">
                  <c:v>4.88</c:v>
                </c:pt>
                <c:pt idx="4">
                  <c:v>5.7</c:v>
                </c:pt>
                <c:pt idx="5">
                  <c:v>7.59</c:v>
                </c:pt>
                <c:pt idx="6">
                  <c:v>4.09</c:v>
                </c:pt>
                <c:pt idx="7">
                  <c:v>4.84</c:v>
                </c:pt>
                <c:pt idx="8">
                  <c:v>5.89</c:v>
                </c:pt>
                <c:pt idx="9">
                  <c:v>5.19</c:v>
                </c:pt>
                <c:pt idx="10">
                  <c:v>4.43</c:v>
                </c:pt>
                <c:pt idx="11">
                  <c:v>4.51</c:v>
                </c:pt>
                <c:pt idx="12">
                  <c:v>4.95</c:v>
                </c:pt>
                <c:pt idx="13">
                  <c:v>5.37</c:v>
                </c:pt>
                <c:pt idx="14">
                  <c:v>4.91</c:v>
                </c:pt>
                <c:pt idx="15">
                  <c:v>4.71</c:v>
                </c:pt>
                <c:pt idx="16">
                  <c:v>5.03</c:v>
                </c:pt>
                <c:pt idx="17">
                  <c:v>5.4</c:v>
                </c:pt>
                <c:pt idx="18">
                  <c:v>4.99</c:v>
                </c:pt>
                <c:pt idx="19">
                  <c:v>4.6900000000000004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'Datos gráfico'!$E$1</c:f>
              <c:strCache>
                <c:ptCount val="1"/>
                <c:pt idx="0">
                  <c:v>Tasa de reinicio</c:v>
                </c:pt>
              </c:strCache>
            </c:strRef>
          </c:tx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'Datos gráfico'!$E$2:$E$21</c:f>
              <c:numCache>
                <c:formatCode>#,##0.00</c:formatCode>
                <c:ptCount val="20"/>
                <c:pt idx="0">
                  <c:v>0.97</c:v>
                </c:pt>
                <c:pt idx="1">
                  <c:v>0.71</c:v>
                </c:pt>
                <c:pt idx="2">
                  <c:v>0.74</c:v>
                </c:pt>
                <c:pt idx="3">
                  <c:v>1.42</c:v>
                </c:pt>
                <c:pt idx="4">
                  <c:v>0.71</c:v>
                </c:pt>
                <c:pt idx="5">
                  <c:v>0.93</c:v>
                </c:pt>
                <c:pt idx="6">
                  <c:v>1.0900000000000001</c:v>
                </c:pt>
                <c:pt idx="7">
                  <c:v>1.27</c:v>
                </c:pt>
                <c:pt idx="8">
                  <c:v>0.84</c:v>
                </c:pt>
                <c:pt idx="9">
                  <c:v>1.1599999999999999</c:v>
                </c:pt>
                <c:pt idx="10">
                  <c:v>1.27</c:v>
                </c:pt>
                <c:pt idx="11">
                  <c:v>1.1200000000000001</c:v>
                </c:pt>
                <c:pt idx="12">
                  <c:v>0.89</c:v>
                </c:pt>
                <c:pt idx="13">
                  <c:v>0.92</c:v>
                </c:pt>
                <c:pt idx="14">
                  <c:v>0.8</c:v>
                </c:pt>
                <c:pt idx="15">
                  <c:v>1.0900000000000001</c:v>
                </c:pt>
                <c:pt idx="16">
                  <c:v>0.67</c:v>
                </c:pt>
                <c:pt idx="17">
                  <c:v>0.78</c:v>
                </c:pt>
                <c:pt idx="18">
                  <c:v>0.77</c:v>
                </c:pt>
                <c:pt idx="19">
                  <c:v>1.01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'Datos gráfico'!$F$1</c:f>
              <c:strCache>
                <c:ptCount val="1"/>
                <c:pt idx="0">
                  <c:v>Tasa neta de nacimiento</c:v>
                </c:pt>
              </c:strCache>
            </c:strRef>
          </c:tx>
          <c:cat>
            <c:strRef>
              <c:f>'Datos gráfico'!$A$2:$A$21</c:f>
              <c:strCache>
                <c:ptCount val="20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2020-1</c:v>
                </c:pt>
                <c:pt idx="5">
                  <c:v>2020-2</c:v>
                </c:pt>
                <c:pt idx="6">
                  <c:v>2020-3</c:v>
                </c:pt>
                <c:pt idx="7">
                  <c:v>2020-4</c:v>
                </c:pt>
                <c:pt idx="8">
                  <c:v>2021-1</c:v>
                </c:pt>
                <c:pt idx="9">
                  <c:v>2021-2</c:v>
                </c:pt>
                <c:pt idx="10">
                  <c:v>2021-3</c:v>
                </c:pt>
                <c:pt idx="11">
                  <c:v>2021-4</c:v>
                </c:pt>
                <c:pt idx="12">
                  <c:v>2022-1</c:v>
                </c:pt>
                <c:pt idx="13">
                  <c:v>2022-2</c:v>
                </c:pt>
                <c:pt idx="14">
                  <c:v>2022-3</c:v>
                </c:pt>
                <c:pt idx="15">
                  <c:v>2022-4</c:v>
                </c:pt>
                <c:pt idx="16">
                  <c:v>2023-1</c:v>
                </c:pt>
                <c:pt idx="17">
                  <c:v>2023-2</c:v>
                </c:pt>
                <c:pt idx="18">
                  <c:v>2023-3</c:v>
                </c:pt>
                <c:pt idx="19">
                  <c:v>2023-4</c:v>
                </c:pt>
              </c:strCache>
            </c:strRef>
          </c:cat>
          <c:val>
            <c:numRef>
              <c:f>'4.1.4'!$G$7:$G$26</c:f>
              <c:numCache>
                <c:formatCode>#,##0.00</c:formatCode>
                <c:ptCount val="20"/>
                <c:pt idx="0">
                  <c:v>0.92</c:v>
                </c:pt>
                <c:pt idx="1">
                  <c:v>1.43</c:v>
                </c:pt>
                <c:pt idx="2">
                  <c:v>1.64</c:v>
                </c:pt>
                <c:pt idx="3">
                  <c:v>0.72</c:v>
                </c:pt>
                <c:pt idx="4">
                  <c:v>-0.04</c:v>
                </c:pt>
                <c:pt idx="5">
                  <c:v>-1.1599999999999999</c:v>
                </c:pt>
                <c:pt idx="6">
                  <c:v>0.99</c:v>
                </c:pt>
                <c:pt idx="7">
                  <c:v>0.8</c:v>
                </c:pt>
                <c:pt idx="8">
                  <c:v>0.45</c:v>
                </c:pt>
                <c:pt idx="9">
                  <c:v>1.1499999999999999</c:v>
                </c:pt>
                <c:pt idx="10">
                  <c:v>1.51</c:v>
                </c:pt>
                <c:pt idx="11">
                  <c:v>1.02</c:v>
                </c:pt>
                <c:pt idx="12">
                  <c:v>0.01</c:v>
                </c:pt>
                <c:pt idx="13">
                  <c:v>2.4300000000000002</c:v>
                </c:pt>
                <c:pt idx="14">
                  <c:v>1.94</c:v>
                </c:pt>
                <c:pt idx="15">
                  <c:v>1.46</c:v>
                </c:pt>
                <c:pt idx="16">
                  <c:v>1.03</c:v>
                </c:pt>
                <c:pt idx="17">
                  <c:v>1.97</c:v>
                </c:pt>
                <c:pt idx="18">
                  <c:v>1.91</c:v>
                </c:pt>
                <c:pt idx="19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33152"/>
        <c:axId val="218031232"/>
      </c:lineChart>
      <c:valAx>
        <c:axId val="218031232"/>
        <c:scaling>
          <c:orientation val="minMax"/>
          <c:max val="8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en-US"/>
                  <a:t>Tasas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noFill/>
          <a:ln w="9528">
            <a:noFill/>
            <a:prstDash val="solid"/>
            <a:round/>
          </a:ln>
        </c:spPr>
        <c:txPr>
          <a:bodyPr/>
          <a:lstStyle/>
          <a:p>
            <a:pPr>
              <a:defRPr baseline="0"/>
            </a:pPr>
            <a:endParaRPr lang="es-UY"/>
          </a:p>
        </c:txPr>
        <c:crossAx val="218033152"/>
        <c:crosses val="autoZero"/>
        <c:crossBetween val="midCat"/>
      </c:valAx>
      <c:catAx>
        <c:axId val="218033152"/>
        <c:scaling>
          <c:orientation val="minMax"/>
        </c:scaling>
        <c:delete val="0"/>
        <c:axPos val="b"/>
        <c:minorGridlines>
          <c:spPr>
            <a:ln w="9528">
              <a:solidFill>
                <a:srgbClr val="B7B7B7"/>
              </a:solidFill>
              <a:prstDash val="solid"/>
              <a:round/>
            </a:ln>
          </c:spPr>
        </c:min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es-UY"/>
                  <a:t>Año y trimestre</a:t>
                </a:r>
              </a:p>
            </c:rich>
          </c:tx>
          <c:layout>
            <c:manualLayout>
              <c:xMode val="edge"/>
              <c:yMode val="edge"/>
              <c:x val="0.43174587390123881"/>
              <c:y val="0.79554471934662985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rot="-5400000" vert="horz"/>
          <a:lstStyle/>
          <a:p>
            <a:pPr>
              <a:defRPr baseline="0"/>
            </a:pPr>
            <a:endParaRPr lang="es-UY"/>
          </a:p>
        </c:txPr>
        <c:crossAx val="21803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9625524708378157E-2"/>
          <c:y val="0.86176794525049849"/>
          <c:w val="0.95466881220788846"/>
          <c:h val="9.3110791354126421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8">
      <a:noFill/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UY" sz="900" b="0" i="0" u="none" strike="noStrike" kern="1200" baseline="0">
          <a:solidFill>
            <a:srgbClr val="000000"/>
          </a:solidFill>
          <a:latin typeface="Arial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31</xdr:row>
      <xdr:rowOff>45720</xdr:rowOff>
    </xdr:from>
    <xdr:ext cx="6492239" cy="4404360"/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tabSelected="1" workbookViewId="0">
      <selection sqref="A1:G1"/>
    </sheetView>
  </sheetViews>
  <sheetFormatPr baseColWidth="10" defaultRowHeight="14.4" x14ac:dyDescent="0.3"/>
  <cols>
    <col min="1" max="1" width="7" customWidth="1"/>
    <col min="2" max="2" width="8.6640625" customWidth="1"/>
    <col min="3" max="3" width="13.33203125" customWidth="1"/>
    <col min="4" max="4" width="11.6640625" customWidth="1"/>
    <col min="5" max="5" width="17.5546875" style="2" bestFit="1" customWidth="1"/>
    <col min="6" max="6" width="14.44140625" customWidth="1"/>
    <col min="7" max="7" width="18.5546875" customWidth="1"/>
  </cols>
  <sheetData>
    <row r="1" spans="1:7" ht="15" customHeight="1" x14ac:dyDescent="0.3">
      <c r="A1" s="18" t="s">
        <v>31</v>
      </c>
      <c r="B1" s="18"/>
      <c r="C1" s="18"/>
      <c r="D1" s="18"/>
      <c r="E1" s="18"/>
      <c r="F1" s="18"/>
      <c r="G1" s="18"/>
    </row>
    <row r="2" spans="1:7" ht="9" customHeight="1" x14ac:dyDescent="0.25">
      <c r="A2" s="4"/>
      <c r="B2" s="4"/>
      <c r="C2" s="4"/>
      <c r="D2" s="4"/>
      <c r="E2" s="4"/>
      <c r="F2" s="4"/>
      <c r="G2" s="4"/>
    </row>
    <row r="3" spans="1:7" ht="9" customHeight="1" x14ac:dyDescent="0.25">
      <c r="A3" s="5"/>
      <c r="B3" s="1"/>
      <c r="C3" s="7"/>
      <c r="D3" s="7"/>
      <c r="E3" s="7"/>
      <c r="F3" s="7"/>
      <c r="G3" s="7"/>
    </row>
    <row r="4" spans="1:7" ht="12.75" customHeight="1" x14ac:dyDescent="0.3">
      <c r="A4" s="15" t="s">
        <v>1</v>
      </c>
      <c r="B4" s="16" t="s">
        <v>0</v>
      </c>
      <c r="C4" s="17" t="s">
        <v>25</v>
      </c>
      <c r="D4" s="17"/>
      <c r="E4" s="17"/>
      <c r="F4" s="17"/>
      <c r="G4" s="17"/>
    </row>
    <row r="5" spans="1:7" ht="12.75" customHeight="1" x14ac:dyDescent="0.3">
      <c r="A5" s="15"/>
      <c r="B5" s="16"/>
      <c r="C5" s="8" t="s">
        <v>2</v>
      </c>
      <c r="D5" s="8" t="s">
        <v>26</v>
      </c>
      <c r="E5" s="8" t="s">
        <v>27</v>
      </c>
      <c r="F5" s="8" t="s">
        <v>28</v>
      </c>
      <c r="G5" s="11" t="s">
        <v>29</v>
      </c>
    </row>
    <row r="6" spans="1:7" ht="9" customHeight="1" x14ac:dyDescent="0.25">
      <c r="C6" s="6"/>
      <c r="D6" s="6"/>
      <c r="E6" s="6"/>
      <c r="F6" s="14"/>
      <c r="G6" s="14"/>
    </row>
    <row r="7" spans="1:7" x14ac:dyDescent="0.3">
      <c r="A7" s="9">
        <v>2019</v>
      </c>
      <c r="B7" s="9">
        <v>1</v>
      </c>
      <c r="C7" s="12">
        <v>4.68</v>
      </c>
      <c r="D7" s="12">
        <v>3.76</v>
      </c>
      <c r="E7" s="12">
        <v>5.42</v>
      </c>
      <c r="F7" s="12">
        <v>0.97</v>
      </c>
      <c r="G7" s="12">
        <v>0.92</v>
      </c>
    </row>
    <row r="8" spans="1:7" x14ac:dyDescent="0.3">
      <c r="A8" s="9">
        <v>2019</v>
      </c>
      <c r="B8" s="9">
        <v>2</v>
      </c>
      <c r="C8" s="12">
        <v>4.96</v>
      </c>
      <c r="D8" s="12">
        <v>3.52</v>
      </c>
      <c r="E8" s="12">
        <v>5.94</v>
      </c>
      <c r="F8" s="12">
        <v>0.71</v>
      </c>
      <c r="G8" s="12">
        <v>1.43</v>
      </c>
    </row>
    <row r="9" spans="1:7" x14ac:dyDescent="0.3">
      <c r="A9" s="9">
        <v>2019</v>
      </c>
      <c r="B9" s="9">
        <v>3</v>
      </c>
      <c r="C9" s="12">
        <v>5.27</v>
      </c>
      <c r="D9" s="12">
        <v>3.63</v>
      </c>
      <c r="E9" s="12">
        <v>5.0199999999999996</v>
      </c>
      <c r="F9" s="12">
        <v>0.74</v>
      </c>
      <c r="G9" s="12">
        <v>1.64</v>
      </c>
    </row>
    <row r="10" spans="1:7" x14ac:dyDescent="0.3">
      <c r="A10" s="9">
        <v>2019</v>
      </c>
      <c r="B10" s="9">
        <v>4</v>
      </c>
      <c r="C10" s="12">
        <v>5.19</v>
      </c>
      <c r="D10" s="12">
        <v>4.47</v>
      </c>
      <c r="E10" s="12">
        <v>4.88</v>
      </c>
      <c r="F10" s="12">
        <v>1.42</v>
      </c>
      <c r="G10" s="12">
        <v>0.72</v>
      </c>
    </row>
    <row r="11" spans="1:7" x14ac:dyDescent="0.3">
      <c r="A11" s="9">
        <v>2020</v>
      </c>
      <c r="B11" s="9">
        <v>1</v>
      </c>
      <c r="C11" s="12">
        <v>4.4400000000000004</v>
      </c>
      <c r="D11" s="12">
        <v>4.4800000000000004</v>
      </c>
      <c r="E11" s="12">
        <v>5.7</v>
      </c>
      <c r="F11" s="12">
        <v>0.71</v>
      </c>
      <c r="G11" s="12">
        <v>-0.04</v>
      </c>
    </row>
    <row r="12" spans="1:7" x14ac:dyDescent="0.3">
      <c r="A12" s="9">
        <v>2020</v>
      </c>
      <c r="B12" s="9">
        <v>2</v>
      </c>
      <c r="C12" s="12">
        <v>3.07</v>
      </c>
      <c r="D12" s="12">
        <v>4.2300000000000004</v>
      </c>
      <c r="E12" s="12">
        <v>7.59</v>
      </c>
      <c r="F12" s="12">
        <v>0.93</v>
      </c>
      <c r="G12" s="12">
        <v>-1.1599999999999999</v>
      </c>
    </row>
    <row r="13" spans="1:7" x14ac:dyDescent="0.3">
      <c r="A13" s="9">
        <v>2020</v>
      </c>
      <c r="B13" s="9">
        <v>3</v>
      </c>
      <c r="C13" s="12">
        <v>5.17</v>
      </c>
      <c r="D13" s="12">
        <v>4.18</v>
      </c>
      <c r="E13" s="12">
        <v>4.09</v>
      </c>
      <c r="F13" s="12">
        <v>1.0900000000000001</v>
      </c>
      <c r="G13" s="12">
        <v>0.99</v>
      </c>
    </row>
    <row r="14" spans="1:7" x14ac:dyDescent="0.3">
      <c r="A14" s="9">
        <v>2020</v>
      </c>
      <c r="B14" s="9">
        <v>4</v>
      </c>
      <c r="C14" s="12">
        <v>5.29</v>
      </c>
      <c r="D14" s="12">
        <v>4.4800000000000004</v>
      </c>
      <c r="E14" s="12">
        <v>4.84</v>
      </c>
      <c r="F14" s="12">
        <v>1.27</v>
      </c>
      <c r="G14" s="12">
        <v>0.8</v>
      </c>
    </row>
    <row r="15" spans="1:7" x14ac:dyDescent="0.3">
      <c r="A15" s="9">
        <v>2021</v>
      </c>
      <c r="B15" s="9">
        <v>1</v>
      </c>
      <c r="C15" s="12">
        <v>5.01</v>
      </c>
      <c r="D15" s="12">
        <v>4.5599999999999996</v>
      </c>
      <c r="E15" s="12">
        <v>5.89</v>
      </c>
      <c r="F15" s="12">
        <v>0.84</v>
      </c>
      <c r="G15" s="12">
        <v>0.45</v>
      </c>
    </row>
    <row r="16" spans="1:7" x14ac:dyDescent="0.3">
      <c r="A16" s="9">
        <v>2021</v>
      </c>
      <c r="B16" s="9">
        <v>2</v>
      </c>
      <c r="C16" s="12">
        <v>5.15</v>
      </c>
      <c r="D16" s="12">
        <v>4</v>
      </c>
      <c r="E16" s="12">
        <v>5.19</v>
      </c>
      <c r="F16" s="12">
        <v>1.1599999999999999</v>
      </c>
      <c r="G16" s="12">
        <v>1.1499999999999999</v>
      </c>
    </row>
    <row r="17" spans="1:13" x14ac:dyDescent="0.3">
      <c r="A17" s="9">
        <v>2021</v>
      </c>
      <c r="B17" s="9">
        <v>3</v>
      </c>
      <c r="C17" s="12">
        <v>5.56</v>
      </c>
      <c r="D17" s="12">
        <v>4.05</v>
      </c>
      <c r="E17" s="12">
        <v>4.43</v>
      </c>
      <c r="F17" s="12">
        <v>1.27</v>
      </c>
      <c r="G17" s="12">
        <v>1.51</v>
      </c>
    </row>
    <row r="18" spans="1:13" x14ac:dyDescent="0.3">
      <c r="A18" s="9">
        <v>2021</v>
      </c>
      <c r="B18" s="9">
        <v>4</v>
      </c>
      <c r="C18" s="12">
        <v>5.4</v>
      </c>
      <c r="D18" s="12">
        <v>4.3600000000000003</v>
      </c>
      <c r="E18" s="12">
        <v>4.51</v>
      </c>
      <c r="F18" s="12">
        <v>1.1200000000000001</v>
      </c>
      <c r="G18" s="12">
        <v>1.02</v>
      </c>
    </row>
    <row r="19" spans="1:13" x14ac:dyDescent="0.3">
      <c r="A19" s="9">
        <v>2022</v>
      </c>
      <c r="B19" s="9">
        <v>1</v>
      </c>
      <c r="C19" s="12">
        <v>5.03</v>
      </c>
      <c r="D19" s="12">
        <v>5.0199999999999996</v>
      </c>
      <c r="E19" s="12">
        <v>4.95</v>
      </c>
      <c r="F19" s="12">
        <v>0.89</v>
      </c>
      <c r="G19" s="12">
        <v>0.01</v>
      </c>
    </row>
    <row r="20" spans="1:13" x14ac:dyDescent="0.3">
      <c r="A20" s="9">
        <v>2022</v>
      </c>
      <c r="B20" s="9">
        <v>2</v>
      </c>
      <c r="C20" s="12">
        <v>5.44</v>
      </c>
      <c r="D20" s="12">
        <v>3</v>
      </c>
      <c r="E20" s="12">
        <v>5.37</v>
      </c>
      <c r="F20" s="12">
        <v>0.92</v>
      </c>
      <c r="G20" s="12">
        <v>2.4300000000000002</v>
      </c>
    </row>
    <row r="21" spans="1:13" x14ac:dyDescent="0.3">
      <c r="A21" s="9">
        <v>2022</v>
      </c>
      <c r="B21" s="9">
        <v>3</v>
      </c>
      <c r="C21" s="12">
        <v>5.51</v>
      </c>
      <c r="D21" s="12">
        <v>3.57</v>
      </c>
      <c r="E21" s="12">
        <v>4.91</v>
      </c>
      <c r="F21" s="12">
        <v>0.8</v>
      </c>
      <c r="G21" s="12">
        <v>1.94</v>
      </c>
    </row>
    <row r="22" spans="1:13" x14ac:dyDescent="0.3">
      <c r="A22" s="9">
        <v>2022</v>
      </c>
      <c r="B22" s="9">
        <v>4</v>
      </c>
      <c r="C22" s="12">
        <v>5.54</v>
      </c>
      <c r="D22" s="12">
        <v>4.08</v>
      </c>
      <c r="E22" s="12">
        <v>4.71</v>
      </c>
      <c r="F22" s="12">
        <v>1.0900000000000001</v>
      </c>
      <c r="G22" s="12">
        <v>1.46</v>
      </c>
    </row>
    <row r="23" spans="1:13" x14ac:dyDescent="0.3">
      <c r="A23" s="9">
        <v>2023</v>
      </c>
      <c r="B23" s="9">
        <v>1</v>
      </c>
      <c r="C23" s="12">
        <v>4.97</v>
      </c>
      <c r="D23" s="12">
        <v>3.94</v>
      </c>
      <c r="E23" s="12">
        <v>5.03</v>
      </c>
      <c r="F23" s="12">
        <v>0.67</v>
      </c>
      <c r="G23" s="12">
        <v>1.03</v>
      </c>
    </row>
    <row r="24" spans="1:13" x14ac:dyDescent="0.3">
      <c r="A24" s="9">
        <v>2023</v>
      </c>
      <c r="B24" s="9">
        <v>2</v>
      </c>
      <c r="C24" s="12">
        <v>5.36</v>
      </c>
      <c r="D24" s="12">
        <v>3.39</v>
      </c>
      <c r="E24" s="12">
        <v>5.4</v>
      </c>
      <c r="F24" s="12">
        <v>0.78</v>
      </c>
      <c r="G24" s="12">
        <v>1.97</v>
      </c>
    </row>
    <row r="25" spans="1:13" x14ac:dyDescent="0.3">
      <c r="A25" s="9">
        <v>2023</v>
      </c>
      <c r="B25" s="9">
        <v>3</v>
      </c>
      <c r="C25" s="12">
        <v>5.39</v>
      </c>
      <c r="D25" s="12">
        <v>3.49</v>
      </c>
      <c r="E25" s="12">
        <v>4.99</v>
      </c>
      <c r="F25" s="12">
        <v>0.77</v>
      </c>
      <c r="G25" s="12">
        <v>1.91</v>
      </c>
    </row>
    <row r="26" spans="1:13" x14ac:dyDescent="0.3">
      <c r="A26" s="9">
        <v>2023</v>
      </c>
      <c r="B26" s="9">
        <v>4</v>
      </c>
      <c r="C26" s="12">
        <v>5.42</v>
      </c>
      <c r="D26" s="12">
        <v>3.7</v>
      </c>
      <c r="E26" s="12">
        <v>4.6900000000000004</v>
      </c>
      <c r="F26" s="12">
        <v>1.01</v>
      </c>
      <c r="G26" s="12">
        <v>1.72</v>
      </c>
    </row>
    <row r="27" spans="1:13" ht="9" customHeight="1" x14ac:dyDescent="0.25"/>
    <row r="28" spans="1:13" ht="12.6" customHeight="1" x14ac:dyDescent="0.3">
      <c r="A28" s="19" t="s">
        <v>3</v>
      </c>
      <c r="B28" s="19"/>
      <c r="C28" s="19"/>
      <c r="D28" s="19"/>
      <c r="E28" s="19"/>
      <c r="F28" s="19"/>
      <c r="G28" s="19"/>
    </row>
    <row r="29" spans="1:13" ht="9" customHeight="1" x14ac:dyDescent="0.25"/>
    <row r="30" spans="1:13" ht="9" customHeight="1" x14ac:dyDescent="0.25"/>
    <row r="31" spans="1:13" ht="12.6" customHeight="1" x14ac:dyDescent="0.3">
      <c r="B31" s="13"/>
      <c r="C31" s="13"/>
      <c r="D31" s="13" t="s">
        <v>30</v>
      </c>
      <c r="E31" s="13"/>
      <c r="F31" s="13"/>
      <c r="G31" s="13"/>
      <c r="H31" s="13"/>
      <c r="I31" s="13"/>
      <c r="J31" s="13"/>
      <c r="K31" s="13"/>
      <c r="L31" s="13"/>
      <c r="M31" s="13"/>
    </row>
    <row r="51" spans="1:1" ht="9" customHeight="1" x14ac:dyDescent="0.3"/>
    <row r="52" spans="1:1" x14ac:dyDescent="0.3">
      <c r="A52" s="10"/>
    </row>
    <row r="58" spans="1:1" x14ac:dyDescent="0.3">
      <c r="A58" s="10" t="s">
        <v>36</v>
      </c>
    </row>
    <row r="63" spans="1:1" x14ac:dyDescent="0.3">
      <c r="A63" s="10"/>
    </row>
  </sheetData>
  <mergeCells count="5">
    <mergeCell ref="A4:A5"/>
    <mergeCell ref="B4:B5"/>
    <mergeCell ref="C4:G4"/>
    <mergeCell ref="A1:G1"/>
    <mergeCell ref="A28:G28"/>
  </mergeCells>
  <pageMargins left="0.31496062992125984" right="0.31496062992125984" top="0.55118110236220474" bottom="0.55118110236220474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1" sqref="A21"/>
    </sheetView>
  </sheetViews>
  <sheetFormatPr baseColWidth="10" defaultRowHeight="14.4" x14ac:dyDescent="0.3"/>
  <cols>
    <col min="1" max="1" width="8.5546875" customWidth="1"/>
    <col min="2" max="2" width="17.33203125" customWidth="1"/>
    <col min="3" max="3" width="15" customWidth="1"/>
    <col min="4" max="4" width="19" customWidth="1"/>
    <col min="5" max="5" width="14.5546875" customWidth="1"/>
    <col min="6" max="6" width="21.33203125" customWidth="1"/>
  </cols>
  <sheetData>
    <row r="1" spans="1:6" x14ac:dyDescent="0.3">
      <c r="A1" s="3"/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</row>
    <row r="2" spans="1:6" x14ac:dyDescent="0.3">
      <c r="A2" s="3" t="s">
        <v>4</v>
      </c>
      <c r="B2" s="12">
        <v>4.68</v>
      </c>
      <c r="C2" s="12">
        <v>3.76</v>
      </c>
      <c r="D2" s="12">
        <v>5.42</v>
      </c>
      <c r="E2" s="12">
        <v>0.97</v>
      </c>
      <c r="F2" s="12">
        <v>0.92</v>
      </c>
    </row>
    <row r="3" spans="1:6" x14ac:dyDescent="0.3">
      <c r="A3" s="3" t="s">
        <v>5</v>
      </c>
      <c r="B3" s="12">
        <v>4.96</v>
      </c>
      <c r="C3" s="12">
        <v>3.52</v>
      </c>
      <c r="D3" s="12">
        <v>5.94</v>
      </c>
      <c r="E3" s="12">
        <v>0.71</v>
      </c>
      <c r="F3" s="12">
        <v>1.43</v>
      </c>
    </row>
    <row r="4" spans="1:6" x14ac:dyDescent="0.3">
      <c r="A4" s="3" t="s">
        <v>6</v>
      </c>
      <c r="B4" s="12">
        <v>5.27</v>
      </c>
      <c r="C4" s="12">
        <v>3.63</v>
      </c>
      <c r="D4" s="12">
        <v>5.0199999999999996</v>
      </c>
      <c r="E4" s="12">
        <v>0.74</v>
      </c>
      <c r="F4" s="12">
        <v>1.64</v>
      </c>
    </row>
    <row r="5" spans="1:6" x14ac:dyDescent="0.3">
      <c r="A5" s="3" t="s">
        <v>7</v>
      </c>
      <c r="B5" s="12">
        <v>5.19</v>
      </c>
      <c r="C5" s="12">
        <v>4.47</v>
      </c>
      <c r="D5" s="12">
        <v>4.88</v>
      </c>
      <c r="E5" s="12">
        <v>1.42</v>
      </c>
      <c r="F5" s="12">
        <v>0.72</v>
      </c>
    </row>
    <row r="6" spans="1:6" x14ac:dyDescent="0.3">
      <c r="A6" s="3" t="s">
        <v>8</v>
      </c>
      <c r="B6" s="12">
        <v>4.4400000000000004</v>
      </c>
      <c r="C6" s="12">
        <v>4.4800000000000004</v>
      </c>
      <c r="D6" s="12">
        <v>5.7</v>
      </c>
      <c r="E6" s="12">
        <v>0.71</v>
      </c>
      <c r="F6" s="12">
        <v>-0.04</v>
      </c>
    </row>
    <row r="7" spans="1:6" x14ac:dyDescent="0.3">
      <c r="A7" s="3" t="s">
        <v>9</v>
      </c>
      <c r="B7" s="12">
        <v>3.07</v>
      </c>
      <c r="C7" s="12">
        <v>4.2300000000000004</v>
      </c>
      <c r="D7" s="12">
        <v>7.59</v>
      </c>
      <c r="E7" s="12">
        <v>0.93</v>
      </c>
      <c r="F7" s="12">
        <v>-1.1599999999999999</v>
      </c>
    </row>
    <row r="8" spans="1:6" x14ac:dyDescent="0.3">
      <c r="A8" s="3" t="s">
        <v>10</v>
      </c>
      <c r="B8" s="12">
        <v>5.17</v>
      </c>
      <c r="C8" s="12">
        <v>4.18</v>
      </c>
      <c r="D8" s="12">
        <v>4.09</v>
      </c>
      <c r="E8" s="12">
        <v>1.0900000000000001</v>
      </c>
      <c r="F8" s="12">
        <v>0.99</v>
      </c>
    </row>
    <row r="9" spans="1:6" x14ac:dyDescent="0.3">
      <c r="A9" s="3" t="s">
        <v>11</v>
      </c>
      <c r="B9" s="12">
        <v>5.29</v>
      </c>
      <c r="C9" s="12">
        <v>4.4800000000000004</v>
      </c>
      <c r="D9" s="12">
        <v>4.84</v>
      </c>
      <c r="E9" s="12">
        <v>1.27</v>
      </c>
      <c r="F9" s="12">
        <v>0.8</v>
      </c>
    </row>
    <row r="10" spans="1:6" x14ac:dyDescent="0.3">
      <c r="A10" s="3" t="s">
        <v>12</v>
      </c>
      <c r="B10" s="12">
        <v>5.01</v>
      </c>
      <c r="C10" s="12">
        <v>4.5599999999999996</v>
      </c>
      <c r="D10" s="12">
        <v>5.89</v>
      </c>
      <c r="E10" s="12">
        <v>0.84</v>
      </c>
      <c r="F10" s="12">
        <v>0.45</v>
      </c>
    </row>
    <row r="11" spans="1:6" x14ac:dyDescent="0.3">
      <c r="A11" s="3" t="s">
        <v>13</v>
      </c>
      <c r="B11" s="12">
        <v>5.15</v>
      </c>
      <c r="C11" s="12">
        <v>4</v>
      </c>
      <c r="D11" s="12">
        <v>5.19</v>
      </c>
      <c r="E11" s="12">
        <v>1.1599999999999999</v>
      </c>
      <c r="F11" s="12">
        <v>1.1499999999999999</v>
      </c>
    </row>
    <row r="12" spans="1:6" x14ac:dyDescent="0.3">
      <c r="A12" s="3" t="s">
        <v>14</v>
      </c>
      <c r="B12" s="12">
        <v>5.56</v>
      </c>
      <c r="C12" s="12">
        <v>4.05</v>
      </c>
      <c r="D12" s="12">
        <v>4.43</v>
      </c>
      <c r="E12" s="12">
        <v>1.27</v>
      </c>
      <c r="F12" s="12">
        <v>1.51</v>
      </c>
    </row>
    <row r="13" spans="1:6" x14ac:dyDescent="0.3">
      <c r="A13" s="3" t="s">
        <v>15</v>
      </c>
      <c r="B13" s="12">
        <v>5.4</v>
      </c>
      <c r="C13" s="12">
        <v>4.3600000000000003</v>
      </c>
      <c r="D13" s="12">
        <v>4.51</v>
      </c>
      <c r="E13" s="12">
        <v>1.1200000000000001</v>
      </c>
      <c r="F13" s="12">
        <v>1.02</v>
      </c>
    </row>
    <row r="14" spans="1:6" x14ac:dyDescent="0.3">
      <c r="A14" s="3" t="s">
        <v>16</v>
      </c>
      <c r="B14" s="12">
        <v>5.03</v>
      </c>
      <c r="C14" s="12">
        <v>5.0199999999999996</v>
      </c>
      <c r="D14" s="12">
        <v>4.95</v>
      </c>
      <c r="E14" s="12">
        <v>0.89</v>
      </c>
      <c r="F14" s="12">
        <v>0.01</v>
      </c>
    </row>
    <row r="15" spans="1:6" x14ac:dyDescent="0.3">
      <c r="A15" s="3" t="s">
        <v>17</v>
      </c>
      <c r="B15" s="12">
        <v>5.44</v>
      </c>
      <c r="C15" s="12">
        <v>3</v>
      </c>
      <c r="D15" s="12">
        <v>5.37</v>
      </c>
      <c r="E15" s="12">
        <v>0.92</v>
      </c>
      <c r="F15" s="12">
        <v>2.4300000000000002</v>
      </c>
    </row>
    <row r="16" spans="1:6" x14ac:dyDescent="0.3">
      <c r="A16" s="3" t="s">
        <v>18</v>
      </c>
      <c r="B16" s="12">
        <v>5.51</v>
      </c>
      <c r="C16" s="12">
        <v>3.57</v>
      </c>
      <c r="D16" s="12">
        <v>4.91</v>
      </c>
      <c r="E16" s="12">
        <v>0.8</v>
      </c>
      <c r="F16" s="12">
        <v>1.94</v>
      </c>
    </row>
    <row r="17" spans="1:6" x14ac:dyDescent="0.3">
      <c r="A17" s="3" t="s">
        <v>19</v>
      </c>
      <c r="B17" s="12">
        <v>5.54</v>
      </c>
      <c r="C17" s="12">
        <v>4.08</v>
      </c>
      <c r="D17" s="12">
        <v>4.71</v>
      </c>
      <c r="E17" s="12">
        <v>1.0900000000000001</v>
      </c>
      <c r="F17" s="12">
        <v>1.46</v>
      </c>
    </row>
    <row r="18" spans="1:6" x14ac:dyDescent="0.3">
      <c r="A18" s="3" t="s">
        <v>32</v>
      </c>
      <c r="B18" s="12">
        <v>4.97</v>
      </c>
      <c r="C18" s="12">
        <v>3.94</v>
      </c>
      <c r="D18" s="12">
        <v>5.03</v>
      </c>
      <c r="E18" s="12">
        <v>0.67</v>
      </c>
      <c r="F18" s="12">
        <v>1.03</v>
      </c>
    </row>
    <row r="19" spans="1:6" x14ac:dyDescent="0.3">
      <c r="A19" s="3" t="s">
        <v>33</v>
      </c>
      <c r="B19" s="12">
        <v>5.36</v>
      </c>
      <c r="C19" s="12">
        <v>3.39</v>
      </c>
      <c r="D19" s="12">
        <v>5.4</v>
      </c>
      <c r="E19" s="12">
        <v>0.78</v>
      </c>
      <c r="F19" s="12">
        <v>1.97</v>
      </c>
    </row>
    <row r="20" spans="1:6" x14ac:dyDescent="0.3">
      <c r="A20" s="3" t="s">
        <v>34</v>
      </c>
      <c r="B20" s="12">
        <v>5.39</v>
      </c>
      <c r="C20" s="12">
        <v>3.49</v>
      </c>
      <c r="D20" s="12">
        <v>4.99</v>
      </c>
      <c r="E20" s="12">
        <v>0.77</v>
      </c>
      <c r="F20" s="12">
        <v>1.91</v>
      </c>
    </row>
    <row r="21" spans="1:6" x14ac:dyDescent="0.3">
      <c r="A21" s="3" t="s">
        <v>35</v>
      </c>
      <c r="B21" s="12">
        <v>5.42</v>
      </c>
      <c r="C21" s="12">
        <v>3.7</v>
      </c>
      <c r="D21" s="12">
        <v>4.6900000000000004</v>
      </c>
      <c r="E21" s="12">
        <v>1.01</v>
      </c>
      <c r="F21" s="12">
        <v>1.72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4.1.4</vt:lpstr>
      <vt:lpstr>Datos gráfico</vt:lpstr>
      <vt:lpstr>'4.1.4'!Área_de_impresión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Dieguez</dc:creator>
  <cp:lastModifiedBy>Stella Landeira</cp:lastModifiedBy>
  <cp:lastPrinted>2023-07-14T20:37:55Z</cp:lastPrinted>
  <dcterms:created xsi:type="dcterms:W3CDTF">2023-07-13T17:17:45Z</dcterms:created>
  <dcterms:modified xsi:type="dcterms:W3CDTF">2024-09-05T20:53:33Z</dcterms:modified>
</cp:coreProperties>
</file>