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00" windowHeight="9276"/>
  </bookViews>
  <sheets>
    <sheet name="9.1.3_IPC_Divisiones_Montevideo" sheetId="1" r:id="rId1"/>
  </sheets>
  <definedNames>
    <definedName name="_xlnm.Print_Area" localSheetId="0">'9.1.3_IPC_Divisiones_Montevideo'!$A$1:$F$48</definedName>
  </definedNames>
  <calcPr calcId="145621"/>
</workbook>
</file>

<file path=xl/sharedStrings.xml><?xml version="1.0" encoding="utf-8"?>
<sst xmlns="http://schemas.openxmlformats.org/spreadsheetml/2006/main" count="30" uniqueCount="29">
  <si>
    <t>Código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</si>
  <si>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</si>
  <si>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</si>
  <si>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</si>
  <si>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</si>
  <si>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</si>
  <si>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</si>
  <si>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</si>
  <si>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</si>
  <si>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</si>
  <si>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</si>
  <si>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</si>
  <si>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</si>
  <si>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Fuente: Instituto Nacional de Estadística (INE).</t>
  </si>
  <si>
    <t>Divisiones</t>
  </si>
  <si>
    <t>Alimentos y bebidas no alcohólicas</t>
  </si>
  <si>
    <t>Bebidas alcohólicas, tabaco y narcóticos</t>
  </si>
  <si>
    <t>Ropa y calzado</t>
  </si>
  <si>
    <t>Vivienda, agua, electricidad, gas y otros combustibles</t>
  </si>
  <si>
    <t>Salud</t>
  </si>
  <si>
    <t>Transporte</t>
  </si>
  <si>
    <t>Información y comunicación</t>
  </si>
  <si>
    <t>Recreación, deporte y cultura</t>
  </si>
  <si>
    <t>Servicios de educación</t>
  </si>
  <si>
    <t>Restaurantes y servicios de alojamiento</t>
  </si>
  <si>
    <t>Seguros y servicios financieros</t>
  </si>
  <si>
    <t>Cuidado personal, protección social y bienes diversos</t>
  </si>
  <si>
    <t>Mobiliario, enseres domésticos y demas articulos regulares de los hogares</t>
  </si>
  <si>
    <t>9.1.3 - Índice de Precios del Consumo, por año, según divisiones. Base octubre 2022 = 100 Variación anual  - Montevideo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</si>
</sst>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693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2" fillId="2" borderId="0" xfId="1" applyFont="1" applyFill="1"/>
    <xf numFmtId="0" fontId="2" fillId="2" borderId="0" xfId="1" quotePrefix="1" applyFont="1" applyFill="1"/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5" fillId="3" borderId="0" xfId="0" applyFont="1" applyFill="1" applyBorder="1" applyAlignment="1" applyProtection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1" applyFont="1" applyFill="1"/>
    <xf numFmtId="0" fontId="2" fillId="2" borderId="0" xfId="0" applyFont="1" applyFill="1" applyAlignment="1"/>
    <xf numFmtId="0" fontId="2" fillId="2" borderId="0" xfId="1" quotePrefix="1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 applyAlignment="1">
      <alignment horizontal="left" vertical="top"/>
    </xf>
    <xf numFmtId="2" fontId="7" fillId="2" borderId="0" xfId="0" applyNumberFormat="1" applyFont="1" applyFill="1"/>
    <xf numFmtId="0" fontId="5" fillId="3" borderId="0" xfId="0" applyFont="1" applyFill="1" applyBorder="1" applyAlignment="1" applyProtection="1">
      <alignment horizontal="left" wrapText="1"/>
    </xf>
    <xf numFmtId="0" fontId="2" fillId="2" borderId="0" xfId="1" applyFont="1" applyFill="1" applyAlignment="1">
      <alignment horizontal="left" wrapText="1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9.1.3 - </a:t>
            </a:r>
            <a:r>
              <a:rPr lang="es-ES" sz="900">
                <a:latin typeface="Arial" panose="020B0604020202020204" pitchFamily="34" charset="0"/>
                <a:cs typeface="Arial" panose="020B0604020202020204" pitchFamily="34" charset="0"/>
              </a:rPr>
              <a:t>Índice</a:t>
            </a:r>
            <a:r>
              <a:rPr lang="es-ES" sz="900" baseline="0">
                <a:latin typeface="Arial" panose="020B0604020202020204" pitchFamily="34" charset="0"/>
                <a:cs typeface="Arial" panose="020B0604020202020204" pitchFamily="34" charset="0"/>
              </a:rPr>
              <a:t> de Precios del Consumo, según divisiones - V</a:t>
            </a:r>
            <a:r>
              <a:rPr lang="es-ES" sz="9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ariación anual - Montevideo</a:t>
            </a:r>
            <a:endParaRPr lang="es-ES" sz="90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4088498446410517E-2"/>
          <c:y val="1.0308426192461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753168624242508"/>
          <c:y val="9.5909924976192121E-2"/>
          <c:w val="0.53738626421697289"/>
          <c:h val="0.738050077811070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'9.1.3_IPC_Divisiones_Montevideo'!$C$4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'9.1.3_IPC_Divisiones_Montevideo'!$B$6:$B$18</c:f>
              <c:strCache>
                <c:ptCount val="13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  <c:pt idx="12">
                  <c:v>Cuidado personal, protección social y bienes diversos</c:v>
                </c:pt>
              </c:strCache>
            </c:strRef>
          </c:cat>
          <c:val>
            <c:numRef>
              <c:f>'9.1.3_IPC_Divisiones_Montevideo'!$C$6:$C$17</c:f>
              <c:numCache>
                <c:formatCode>0.00</c:formatCode>
                <c:ptCount val="12"/>
                <c:pt idx="0">
                  <c:v>9.4142378319172835</c:v>
                </c:pt>
                <c:pt idx="1">
                  <c:v>10.372352919719008</c:v>
                </c:pt>
                <c:pt idx="2">
                  <c:v>7.372083663534168</c:v>
                </c:pt>
                <c:pt idx="3">
                  <c:v>10.666064843297573</c:v>
                </c:pt>
                <c:pt idx="4">
                  <c:v>12.328709016187545</c:v>
                </c:pt>
                <c:pt idx="5">
                  <c:v>10.736554740853599</c:v>
                </c:pt>
                <c:pt idx="6">
                  <c:v>5.8092675102348057</c:v>
                </c:pt>
                <c:pt idx="7">
                  <c:v>9.4477505852749175</c:v>
                </c:pt>
                <c:pt idx="8">
                  <c:v>15.735521315108958</c:v>
                </c:pt>
                <c:pt idx="9">
                  <c:v>5.5553357310479834</c:v>
                </c:pt>
                <c:pt idx="10">
                  <c:v>6.7480448028844453</c:v>
                </c:pt>
                <c:pt idx="11">
                  <c:v>12.560952093517152</c:v>
                </c:pt>
              </c:numCache>
            </c:numRef>
          </c:val>
        </c:ser>
        <c:ser>
          <c:idx val="2"/>
          <c:order val="1"/>
          <c:tx>
            <c:strRef>
              <c:f>'9.1.3_IPC_Divisiones_Montevideo'!$D$4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'9.1.3_IPC_Divisiones_Montevideo'!$B$6:$B$18</c:f>
              <c:strCache>
                <c:ptCount val="13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  <c:pt idx="12">
                  <c:v>Cuidado personal, protección social y bienes diversos</c:v>
                </c:pt>
              </c:strCache>
            </c:strRef>
          </c:cat>
          <c:val>
            <c:numRef>
              <c:f>'9.1.3_IPC_Divisiones_Montevideo'!$D$6:$D$17</c:f>
              <c:numCache>
                <c:formatCode>0.00</c:formatCode>
                <c:ptCount val="12"/>
                <c:pt idx="0">
                  <c:v>6.335207495042261</c:v>
                </c:pt>
                <c:pt idx="1">
                  <c:v>8.9353720042671725</c:v>
                </c:pt>
                <c:pt idx="2">
                  <c:v>7.1930844874870337</c:v>
                </c:pt>
                <c:pt idx="3">
                  <c:v>7.507443056140839</c:v>
                </c:pt>
                <c:pt idx="4">
                  <c:v>9.8383273383250582</c:v>
                </c:pt>
                <c:pt idx="5">
                  <c:v>8.8548139556669838</c:v>
                </c:pt>
                <c:pt idx="6">
                  <c:v>13.505852051951205</c:v>
                </c:pt>
                <c:pt idx="7">
                  <c:v>5.9555185116453746</c:v>
                </c:pt>
                <c:pt idx="8">
                  <c:v>5.725396644540659</c:v>
                </c:pt>
                <c:pt idx="9">
                  <c:v>7.6291441133810034</c:v>
                </c:pt>
                <c:pt idx="10">
                  <c:v>8.527529523969978</c:v>
                </c:pt>
                <c:pt idx="11">
                  <c:v>7.2104058387999048</c:v>
                </c:pt>
              </c:numCache>
            </c:numRef>
          </c:val>
        </c:ser>
        <c:ser>
          <c:idx val="0"/>
          <c:order val="2"/>
          <c:tx>
            <c:strRef>
              <c:f>'9.1.3_IPC_Divisiones_Montevideo'!$E$4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cat>
            <c:strRef>
              <c:f>'9.1.3_IPC_Divisiones_Montevideo'!$B$6:$B$18</c:f>
              <c:strCache>
                <c:ptCount val="13"/>
                <c:pt idx="0">
                  <c:v>Alimentos y bebidas no alcohólicas</c:v>
                </c:pt>
                <c:pt idx="1">
                  <c:v>Bebidas alcohólicas, tabaco y narcóticos</c:v>
                </c:pt>
                <c:pt idx="2">
                  <c:v>Ropa y calzado</c:v>
                </c:pt>
                <c:pt idx="3">
                  <c:v>Vivienda, agua, electricidad, gas y otros combustibles</c:v>
                </c:pt>
                <c:pt idx="4">
                  <c:v>Mobiliario, enseres domésticos y demas articulos regulares de los hogares</c:v>
                </c:pt>
                <c:pt idx="5">
                  <c:v>Salud</c:v>
                </c:pt>
                <c:pt idx="6">
                  <c:v>Transporte</c:v>
                </c:pt>
                <c:pt idx="7">
                  <c:v>Información y comunicación</c:v>
                </c:pt>
                <c:pt idx="8">
                  <c:v>Recreación, deporte y cultura</c:v>
                </c:pt>
                <c:pt idx="9">
                  <c:v>Servicios de educación</c:v>
                </c:pt>
                <c:pt idx="10">
                  <c:v>Restaurantes y servicios de alojamiento</c:v>
                </c:pt>
                <c:pt idx="11">
                  <c:v>Seguros y servicios financieros</c:v>
                </c:pt>
                <c:pt idx="12">
                  <c:v>Cuidado personal, protección social y bienes diversos</c:v>
                </c:pt>
              </c:strCache>
            </c:strRef>
          </c:cat>
          <c:val>
            <c:numRef>
              <c:f>'9.1.3_IPC_Divisiones_Montevideo'!$E$6:$E$17</c:f>
              <c:numCache>
                <c:formatCode>0.00</c:formatCode>
                <c:ptCount val="12"/>
                <c:pt idx="0">
                  <c:v>11.51650307822274</c:v>
                </c:pt>
                <c:pt idx="1">
                  <c:v>6.905680771918643</c:v>
                </c:pt>
                <c:pt idx="2">
                  <c:v>5.9608976718370954</c:v>
                </c:pt>
                <c:pt idx="3">
                  <c:v>8.1115996860229522</c:v>
                </c:pt>
                <c:pt idx="4">
                  <c:v>5.8318332608890744</c:v>
                </c:pt>
                <c:pt idx="5">
                  <c:v>9.6589164571296848</c:v>
                </c:pt>
                <c:pt idx="6">
                  <c:v>0.94624800980165347</c:v>
                </c:pt>
                <c:pt idx="7">
                  <c:v>0.19101707319215677</c:v>
                </c:pt>
                <c:pt idx="8">
                  <c:v>9.4164932145268221</c:v>
                </c:pt>
                <c:pt idx="9">
                  <c:v>9.0643700594019485</c:v>
                </c:pt>
                <c:pt idx="10">
                  <c:v>10.22194965897636</c:v>
                </c:pt>
                <c:pt idx="11">
                  <c:v>9.0940435103603399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213814656"/>
        <c:axId val="213816832"/>
      </c:barChart>
      <c:catAx>
        <c:axId val="21381465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900">
                    <a:latin typeface="Arial" panose="020B0604020202020204" pitchFamily="34" charset="0"/>
                    <a:cs typeface="Arial" panose="020B0604020202020204" pitchFamily="34" charset="0"/>
                  </a:rPr>
                  <a:t>Divisiones</a:t>
                </a:r>
              </a:p>
            </c:rich>
          </c:tx>
          <c:layout>
            <c:manualLayout>
              <c:xMode val="edge"/>
              <c:yMode val="edge"/>
              <c:x val="5.3580994683356885E-2"/>
              <c:y val="0.411666034449463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UY"/>
          </a:p>
        </c:txPr>
        <c:crossAx val="213816832"/>
        <c:crosses val="autoZero"/>
        <c:auto val="1"/>
        <c:lblAlgn val="ctr"/>
        <c:lblOffset val="100"/>
        <c:noMultiLvlLbl val="0"/>
      </c:catAx>
      <c:valAx>
        <c:axId val="213816832"/>
        <c:scaling>
          <c:orientation val="minMax"/>
          <c:max val="16"/>
        </c:scaling>
        <c:delete val="0"/>
        <c:axPos val="t"/>
        <c:majorGridlines>
          <c:spPr>
            <a:ln>
              <a:solidFill>
                <a:schemeClr val="accent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Variaciones</a:t>
                </a:r>
              </a:p>
            </c:rich>
          </c:tx>
          <c:layout>
            <c:manualLayout>
              <c:xMode val="edge"/>
              <c:yMode val="edge"/>
              <c:x val="0.60037557701293998"/>
              <c:y val="0.89793021509715687"/>
            </c:manualLayout>
          </c:layout>
          <c:overlay val="0"/>
        </c:title>
        <c:numFmt formatCode="0.00" sourceLinked="1"/>
        <c:majorTickMark val="none"/>
        <c:minorTickMark val="none"/>
        <c:tickLblPos val="high"/>
        <c:spPr>
          <a:noFill/>
          <a:ln>
            <a:noFill/>
          </a:ln>
        </c:spPr>
        <c:crossAx val="213814656"/>
        <c:crosses val="autoZero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46099727552524"/>
          <c:y val="0.94310112821815661"/>
          <c:w val="0.24605447394158581"/>
          <c:h val="4.8004608996074012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47626</xdr:rowOff>
    </xdr:from>
    <xdr:to>
      <xdr:col>6</xdr:col>
      <xdr:colOff>0</xdr:colOff>
      <xdr:row>47</xdr:row>
      <xdr:rowOff>28576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>
      <selection sqref="A1:E2"/>
    </sheetView>
  </sheetViews>
  <sheetFormatPr baseColWidth="10" defaultColWidth="11.44140625" defaultRowHeight="14.4" x14ac:dyDescent="0.3"/>
  <cols>
    <col min="1" max="1" width="7.109375" style="1" customWidth="1"/>
    <col min="2" max="2" width="60.109375" style="1" customWidth="1"/>
    <col min="3" max="5" width="9.6640625" style="4" customWidth="1"/>
    <col min="6" max="6" width="7.109375" style="1" customWidth="1"/>
    <col min="7" max="16384" width="11.44140625" style="1"/>
  </cols>
  <sheetData>
    <row r="1" spans="1:7" ht="15" customHeight="1" x14ac:dyDescent="0.3">
      <c r="A1" s="16" t="s">
        <v>28</v>
      </c>
      <c r="B1" s="16"/>
      <c r="C1" s="16"/>
      <c r="D1" s="16"/>
      <c r="E1" s="16"/>
    </row>
    <row r="2" spans="1:7" ht="15" customHeight="1" x14ac:dyDescent="0.3">
      <c r="A2" s="16"/>
      <c r="B2" s="16"/>
      <c r="C2" s="16"/>
      <c r="D2" s="16"/>
      <c r="E2" s="16"/>
    </row>
    <row r="3" spans="1:7" ht="9" customHeight="1" x14ac:dyDescent="0.3">
      <c r="A3" s="7"/>
      <c r="B3" s="7"/>
      <c r="C3" s="7"/>
      <c r="D3" s="7"/>
      <c r="E3" s="7"/>
    </row>
    <row r="4" spans="1:7" ht="12.75" customHeight="1" x14ac:dyDescent="0.3">
      <c r="A4" s="9" t="s">
        <v>0</v>
      </c>
      <c r="B4" s="9" t="s">
        <v>14</v>
      </c>
      <c r="C4" s="8">
        <v>2020</v>
      </c>
      <c r="D4" s="8">
        <v>2021</v>
      </c>
      <c r="E4" s="8">
        <v>2022</v>
      </c>
    </row>
    <row r="5" spans="1:7" ht="9" customHeight="1" x14ac:dyDescent="0.3">
      <c r="A5" s="2"/>
      <c r="B5" s="2"/>
      <c r="C5" s="5"/>
      <c r="D5" s="5"/>
      <c r="E5" s="5"/>
    </row>
    <row r="6" spans="1:7" ht="12.75" customHeight="1" x14ac:dyDescent="0.3">
      <c r="A6" s="3" t="s">
        <v>1</v>
      </c>
      <c r="B6" s="13" t="s">
        <v>15</v>
      </c>
      <c r="C6" s="15">
        <v>9.4142378319172835</v>
      </c>
      <c r="D6" s="15">
        <v>6.335207495042261</v>
      </c>
      <c r="E6" s="15">
        <v>11.51650307822274</v>
      </c>
      <c r="G6" s="11"/>
    </row>
    <row r="7" spans="1:7" ht="12.75" customHeight="1" x14ac:dyDescent="0.3">
      <c r="A7" s="3" t="s">
        <v>2</v>
      </c>
      <c r="B7" s="13" t="s">
        <v>16</v>
      </c>
      <c r="C7" s="15">
        <v>10.372352919719008</v>
      </c>
      <c r="D7" s="15">
        <v>8.9353720042671725</v>
      </c>
      <c r="E7" s="15">
        <v>6.905680771918643</v>
      </c>
      <c r="G7" s="11"/>
    </row>
    <row r="8" spans="1:7" ht="12.75" customHeight="1" x14ac:dyDescent="0.3">
      <c r="A8" s="3" t="s">
        <v>3</v>
      </c>
      <c r="B8" s="11" t="s">
        <v>17</v>
      </c>
      <c r="C8" s="15">
        <v>7.372083663534168</v>
      </c>
      <c r="D8" s="15">
        <v>7.1930844874870337</v>
      </c>
      <c r="E8" s="15">
        <v>5.9608976718370954</v>
      </c>
      <c r="G8" s="11"/>
    </row>
    <row r="9" spans="1:7" ht="12.75" customHeight="1" x14ac:dyDescent="0.3">
      <c r="A9" s="3" t="s">
        <v>4</v>
      </c>
      <c r="B9" s="13" t="s">
        <v>18</v>
      </c>
      <c r="C9" s="15">
        <v>10.666064843297573</v>
      </c>
      <c r="D9" s="15">
        <v>7.507443056140839</v>
      </c>
      <c r="E9" s="15">
        <v>8.1115996860229522</v>
      </c>
      <c r="G9" s="11"/>
    </row>
    <row r="10" spans="1:7" ht="12.75" customHeight="1" x14ac:dyDescent="0.3">
      <c r="A10" s="3" t="s">
        <v>5</v>
      </c>
      <c r="B10" s="14" t="s">
        <v>27</v>
      </c>
      <c r="C10" s="15">
        <v>12.328709016187545</v>
      </c>
      <c r="D10" s="15">
        <v>9.8383273383250582</v>
      </c>
      <c r="E10" s="15">
        <v>5.8318332608890744</v>
      </c>
      <c r="G10" s="11"/>
    </row>
    <row r="11" spans="1:7" ht="12.75" customHeight="1" x14ac:dyDescent="0.3">
      <c r="A11" s="3" t="s">
        <v>6</v>
      </c>
      <c r="B11" s="11" t="s">
        <v>19</v>
      </c>
      <c r="C11" s="15">
        <v>10.736554740853599</v>
      </c>
      <c r="D11" s="15">
        <v>8.8548139556669838</v>
      </c>
      <c r="E11" s="15">
        <v>9.6589164571296848</v>
      </c>
      <c r="G11" s="11"/>
    </row>
    <row r="12" spans="1:7" ht="12.75" customHeight="1" x14ac:dyDescent="0.3">
      <c r="A12" s="3" t="s">
        <v>7</v>
      </c>
      <c r="B12" s="11" t="s">
        <v>20</v>
      </c>
      <c r="C12" s="15">
        <v>5.8092675102348057</v>
      </c>
      <c r="D12" s="15">
        <v>13.505852051951205</v>
      </c>
      <c r="E12" s="15">
        <v>0.94624800980165347</v>
      </c>
      <c r="G12" s="11"/>
    </row>
    <row r="13" spans="1:7" ht="12.75" customHeight="1" x14ac:dyDescent="0.3">
      <c r="A13" s="3" t="s">
        <v>8</v>
      </c>
      <c r="B13" s="11" t="s">
        <v>21</v>
      </c>
      <c r="C13" s="15">
        <v>9.4477505852749175</v>
      </c>
      <c r="D13" s="15">
        <v>5.9555185116453746</v>
      </c>
      <c r="E13" s="15">
        <v>0.19101707319215677</v>
      </c>
      <c r="G13" s="11"/>
    </row>
    <row r="14" spans="1:7" ht="12.75" customHeight="1" x14ac:dyDescent="0.3">
      <c r="A14" s="3" t="s">
        <v>9</v>
      </c>
      <c r="B14" s="11" t="s">
        <v>22</v>
      </c>
      <c r="C14" s="15">
        <v>15.735521315108958</v>
      </c>
      <c r="D14" s="15">
        <v>5.725396644540659</v>
      </c>
      <c r="E14" s="15">
        <v>9.4164932145268221</v>
      </c>
      <c r="G14" s="11"/>
    </row>
    <row r="15" spans="1:7" ht="12.75" customHeight="1" x14ac:dyDescent="0.3">
      <c r="A15" s="3" t="s">
        <v>10</v>
      </c>
      <c r="B15" s="11" t="s">
        <v>23</v>
      </c>
      <c r="C15" s="15">
        <v>5.5553357310479834</v>
      </c>
      <c r="D15" s="15">
        <v>7.6291441133810034</v>
      </c>
      <c r="E15" s="15">
        <v>9.0643700594019485</v>
      </c>
      <c r="G15" s="11"/>
    </row>
    <row r="16" spans="1:7" ht="12.75" customHeight="1" x14ac:dyDescent="0.3">
      <c r="A16" s="3" t="s">
        <v>11</v>
      </c>
      <c r="B16" s="11" t="s">
        <v>24</v>
      </c>
      <c r="C16" s="15">
        <v>6.7480448028844453</v>
      </c>
      <c r="D16" s="15">
        <v>8.527529523969978</v>
      </c>
      <c r="E16" s="15">
        <v>10.22194965897636</v>
      </c>
      <c r="G16" s="11"/>
    </row>
    <row r="17" spans="1:7" ht="12.75" customHeight="1" x14ac:dyDescent="0.3">
      <c r="A17" s="3" t="s">
        <v>12</v>
      </c>
      <c r="B17" s="11" t="s">
        <v>25</v>
      </c>
      <c r="C17" s="15">
        <v>12.560952093517152</v>
      </c>
      <c r="D17" s="15">
        <v>7.2104058387999048</v>
      </c>
      <c r="E17" s="15">
        <v>9.0940435103603399</v>
      </c>
      <c r="G17" s="11"/>
    </row>
    <row r="18" spans="1:7" ht="12.75" customHeight="1" x14ac:dyDescent="0.3">
      <c r="A18" s="12">
        <v>13</v>
      </c>
      <c r="B18" s="11" t="s">
        <v>26</v>
      </c>
      <c r="C18" s="15">
        <v>7.0822468163571628</v>
      </c>
      <c r="D18" s="15">
        <v>7.7968584395976315</v>
      </c>
      <c r="E18" s="15">
        <v>8.5439658335641369</v>
      </c>
      <c r="G18" s="11"/>
    </row>
    <row r="19" spans="1:7" ht="9" customHeight="1" x14ac:dyDescent="0.3">
      <c r="A19" s="2"/>
      <c r="B19" s="2"/>
      <c r="C19" s="5"/>
      <c r="D19" s="5"/>
      <c r="E19" s="5"/>
    </row>
    <row r="20" spans="1:7" ht="12.75" customHeight="1" x14ac:dyDescent="0.3">
      <c r="A20" s="17" t="s">
        <v>13</v>
      </c>
      <c r="B20" s="17"/>
      <c r="C20" s="17"/>
      <c r="D20" s="17"/>
      <c r="E20" s="17"/>
    </row>
    <row r="21" spans="1:7" ht="9" customHeight="1" x14ac:dyDescent="0.3">
      <c r="A21" s="6"/>
      <c r="B21" s="6"/>
      <c r="C21" s="5"/>
      <c r="D21" s="5"/>
      <c r="E21" s="5"/>
    </row>
    <row r="22" spans="1:7" ht="12.75" customHeight="1" x14ac:dyDescent="0.25">
      <c r="A22" s="6"/>
      <c r="B22" s="6"/>
      <c r="C22" s="5"/>
      <c r="D22" s="5"/>
      <c r="E22" s="5"/>
    </row>
    <row r="23" spans="1:7" ht="12.75" customHeight="1" x14ac:dyDescent="0.25"/>
    <row r="24" spans="1:7" ht="12.75" customHeight="1" x14ac:dyDescent="0.25"/>
    <row r="25" spans="1:7" ht="12.75" customHeight="1" x14ac:dyDescent="0.25"/>
    <row r="26" spans="1:7" ht="12.75" customHeight="1" x14ac:dyDescent="0.25"/>
    <row r="27" spans="1:7" ht="12.75" customHeight="1" x14ac:dyDescent="0.25"/>
    <row r="28" spans="1:7" ht="12.75" customHeight="1" x14ac:dyDescent="0.25"/>
    <row r="29" spans="1:7" ht="12.75" customHeight="1" x14ac:dyDescent="0.25"/>
    <row r="30" spans="1:7" ht="12.75" customHeight="1" x14ac:dyDescent="0.25"/>
    <row r="31" spans="1:7" ht="12.75" customHeight="1" x14ac:dyDescent="0.25"/>
    <row r="32" spans="1:7" ht="12.75" customHeight="1" x14ac:dyDescent="0.25"/>
    <row r="33" spans="1:1" ht="12.75" customHeight="1" x14ac:dyDescent="0.25"/>
    <row r="34" spans="1:1" ht="12.75" customHeight="1" x14ac:dyDescent="0.25"/>
    <row r="35" spans="1:1" ht="12.75" customHeight="1" x14ac:dyDescent="0.25"/>
    <row r="36" spans="1:1" ht="12.75" customHeight="1" x14ac:dyDescent="0.25"/>
    <row r="37" spans="1:1" ht="12.75" customHeight="1" x14ac:dyDescent="0.25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  <row r="42" spans="1:1" ht="12.75" customHeight="1" x14ac:dyDescent="0.3"/>
    <row r="43" spans="1:1" ht="12.75" customHeight="1" x14ac:dyDescent="0.3"/>
    <row r="44" spans="1:1" ht="12.75" customHeight="1" x14ac:dyDescent="0.3"/>
    <row r="45" spans="1:1" ht="12.75" customHeight="1" x14ac:dyDescent="0.3"/>
    <row r="46" spans="1:1" ht="12.75" customHeight="1" x14ac:dyDescent="0.3"/>
    <row r="47" spans="1:1" ht="12.75" customHeight="1" x14ac:dyDescent="0.3"/>
    <row r="48" spans="1:1" ht="22.5" customHeight="1" x14ac:dyDescent="0.3">
      <c r="A48" s="10" t="s">
        <v>13</v>
      </c>
    </row>
  </sheetData>
  <mergeCells count="2">
    <mergeCell ref="A1:E2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1:A17 A6: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9.1.3_IPC_Divisiones_Montevideo</vt:lpstr>
      <vt:lpstr>'9.1.3_IPC_Divisiones_Montevideo'!Área_de_impresión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2022-05-20T18:39:29Z</cp:lastPrinted>
  <dcterms:created xsi:type="dcterms:W3CDTF">2018-04-09T17:16:53Z</dcterms:created>
  <dcterms:modified xsi:type="dcterms:W3CDTF">2023-11-03T20:15:37Z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d75c365d-b16a-4bf7-b9b0-9d50391dd77e</vt:lpwstr>
  </property>
</Properties>
</file>