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500"/>
  </bookViews>
  <sheets>
    <sheet name="3.4.4" sheetId="1" r:id="rId1"/>
    <sheet name="Datos gráfico" sheetId="2" r:id="rId2"/>
  </sheets>
  <definedNames>
    <definedName name="_xlnm.Print_Area" localSheetId="0">'3.4.4'!$A$1:$L$60</definedName>
  </definedNames>
  <calcPr calcId="145621"/>
</workbook>
</file>

<file path=xl/sharedStrings.xml><?xml version="1.0" encoding="utf-8"?>
<sst xmlns="http://schemas.openxmlformats.org/spreadsheetml/2006/main" count="61" uniqueCount="32">
  <si>
    <t>Total</t>
  </si>
  <si>
    <t>Total Interior</t>
  </si>
  <si>
    <t>Departamento</t>
  </si>
  <si>
    <t>Tasa de actividad</t>
  </si>
  <si>
    <t>Tasa de empleo</t>
  </si>
  <si>
    <t>Tasa de desempleo</t>
  </si>
  <si>
    <t>Hombres</t>
  </si>
  <si>
    <t>Mujeres</t>
  </si>
  <si>
    <t xml:space="preserve">Total País </t>
  </si>
  <si>
    <t>Montevideo</t>
  </si>
  <si>
    <t xml:space="preserve">  Artigas</t>
  </si>
  <si>
    <t xml:space="preserve">  Canelones</t>
  </si>
  <si>
    <t xml:space="preserve">  Cerro Largo</t>
  </si>
  <si>
    <t xml:space="preserve">  Colonia</t>
  </si>
  <si>
    <t xml:space="preserve">  Durazno</t>
  </si>
  <si>
    <t xml:space="preserve">  Flores</t>
  </si>
  <si>
    <t xml:space="preserve">  Florida</t>
  </si>
  <si>
    <t xml:space="preserve">  Lavalleja</t>
  </si>
  <si>
    <t xml:space="preserve">  Maldonado</t>
  </si>
  <si>
    <t xml:space="preserve">  Paysandú</t>
  </si>
  <si>
    <t xml:space="preserve">  Río Negro</t>
  </si>
  <si>
    <t xml:space="preserve">  Rivera</t>
  </si>
  <si>
    <t xml:space="preserve">  Rocha</t>
  </si>
  <si>
    <t xml:space="preserve">  Salto</t>
  </si>
  <si>
    <t xml:space="preserve">  San José</t>
  </si>
  <si>
    <t xml:space="preserve">  Soriano</t>
  </si>
  <si>
    <t xml:space="preserve">  Tacuarembó</t>
  </si>
  <si>
    <t xml:space="preserve">  Treinta y Tres</t>
  </si>
  <si>
    <t xml:space="preserve">  Montevideo</t>
  </si>
  <si>
    <t>Fuente: Instituo Nacional de Estadística (INE) - Encuesta Continua de Hogares (ECH).</t>
  </si>
  <si>
    <t>3.4.4 - Tasa de actividad, empleo y desempleo, por sexo, según departamento - 2022</t>
  </si>
  <si>
    <t>Tasa de desempleo, por sexo, según departamento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</si>
</sst>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0.0"/>
  </numFmts>
  <fonts count="7" x14ac:knownFonts="1"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0" xfId="0" applyNumberFormat="1" applyFont="1" applyFill="1" applyBorder="1" applyAlignment="1" applyProtection="1">
      <alignment horizontal="left"/>
    </xf>
    <xf numFmtId="0" fontId="3" fillId="3" borderId="0" xfId="0" applyFont="1" applyFill="1"/>
    <xf numFmtId="0" fontId="2" fillId="3" borderId="2" xfId="0" applyFont="1" applyFill="1" applyBorder="1" applyAlignment="1" applyProtection="1">
      <alignment horizontal="right"/>
    </xf>
    <xf numFmtId="0" fontId="3" fillId="3" borderId="0" xfId="0" applyFont="1" applyFill="1" applyAlignment="1">
      <alignment horizontal="right"/>
    </xf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/>
    <xf numFmtId="0" fontId="2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/>
    <xf numFmtId="0" fontId="0" fillId="3" borderId="0" xfId="0" applyFill="1"/>
    <xf numFmtId="0" fontId="2" fillId="4" borderId="0" xfId="0" applyFont="1" applyFill="1" applyAlignment="1" applyProtection="1">
      <alignment horizontal="left"/>
    </xf>
    <xf numFmtId="0" fontId="0" fillId="0" borderId="0" xfId="0" applyFill="1"/>
    <xf numFmtId="165" fontId="0" fillId="0" borderId="0" xfId="0" applyNumberFormat="1" applyFill="1"/>
    <xf numFmtId="0" fontId="4" fillId="3" borderId="0" xfId="0" applyFont="1" applyFill="1" applyAlignment="1" applyProtection="1"/>
    <xf numFmtId="164" fontId="1" fillId="3" borderId="0" xfId="0" applyNumberFormat="1" applyFont="1" applyFill="1" applyBorder="1" applyAlignment="1" applyProtection="1">
      <alignment horizontal="left"/>
    </xf>
    <xf numFmtId="165" fontId="5" fillId="0" borderId="0" xfId="0" applyNumberFormat="1" applyFont="1" applyFill="1"/>
    <xf numFmtId="164" fontId="6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165" fontId="2" fillId="3" borderId="0" xfId="0" applyNumberFormat="1" applyFont="1" applyFill="1"/>
    <xf numFmtId="165" fontId="4" fillId="3" borderId="0" xfId="0" applyNumberFormat="1" applyFont="1" applyFill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r>
              <a:rPr lang="en-US" sz="900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Gráfico 3.4.4 - Tasa de desempleo por sexo y departamentos - 2022</a:t>
            </a:r>
          </a:p>
        </c:rich>
      </c:tx>
      <c:layout>
        <c:manualLayout>
          <c:xMode val="edge"/>
          <c:yMode val="edge"/>
          <c:x val="0.21586280209597455"/>
          <c:y val="1.750163876893197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gráfico'!$B$4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'Datos gráfico'!$A$6:$A$24</c:f>
              <c:strCache>
                <c:ptCount val="19"/>
                <c:pt idx="0">
                  <c:v>  Montevideo</c:v>
                </c:pt>
                <c:pt idx="1">
                  <c:v>  Artigas</c:v>
                </c:pt>
                <c:pt idx="2">
                  <c:v>  Canelones</c:v>
                </c:pt>
                <c:pt idx="3">
                  <c:v>  Cerro Largo</c:v>
                </c:pt>
                <c:pt idx="4">
                  <c:v>  Colonia</c:v>
                </c:pt>
                <c:pt idx="5">
                  <c:v>  Durazno</c:v>
                </c:pt>
                <c:pt idx="6">
                  <c:v>  Flores</c:v>
                </c:pt>
                <c:pt idx="7">
                  <c:v>  Florida</c:v>
                </c:pt>
                <c:pt idx="8">
                  <c:v>  Lavalleja</c:v>
                </c:pt>
                <c:pt idx="9">
                  <c:v>  Maldonado</c:v>
                </c:pt>
                <c:pt idx="10">
                  <c:v>  Paysandú</c:v>
                </c:pt>
                <c:pt idx="11">
                  <c:v>  Río Negro</c:v>
                </c:pt>
                <c:pt idx="12">
                  <c:v>  Rivera</c:v>
                </c:pt>
                <c:pt idx="13">
                  <c:v>  Rocha</c:v>
                </c:pt>
                <c:pt idx="14">
                  <c:v>  Salto</c:v>
                </c:pt>
                <c:pt idx="15">
                  <c:v>  San José</c:v>
                </c:pt>
                <c:pt idx="16">
                  <c:v>  Soriano</c:v>
                </c:pt>
                <c:pt idx="17">
                  <c:v>  Tacuarembó</c:v>
                </c:pt>
                <c:pt idx="18">
                  <c:v>  Treinta y Tres</c:v>
                </c:pt>
              </c:strCache>
            </c:strRef>
          </c:cat>
          <c:val>
            <c:numRef>
              <c:f>'Datos gráfico'!$B$6:$B$24</c:f>
              <c:numCache>
                <c:formatCode>0.0</c:formatCode>
                <c:ptCount val="19"/>
                <c:pt idx="0">
                  <c:v>7.436218278540994</c:v>
                </c:pt>
                <c:pt idx="1">
                  <c:v>5.5338896068203987</c:v>
                </c:pt>
                <c:pt idx="2">
                  <c:v>8.1696475777462876</c:v>
                </c:pt>
                <c:pt idx="3">
                  <c:v>2.6134315575720715</c:v>
                </c:pt>
                <c:pt idx="4">
                  <c:v>4.930409066878183</c:v>
                </c:pt>
                <c:pt idx="5">
                  <c:v>3.809458636608726</c:v>
                </c:pt>
                <c:pt idx="6">
                  <c:v>3.5108983557495796</c:v>
                </c:pt>
                <c:pt idx="7">
                  <c:v>3.869484021667903</c:v>
                </c:pt>
                <c:pt idx="8">
                  <c:v>8.3088765186123688</c:v>
                </c:pt>
                <c:pt idx="9">
                  <c:v>3.9040227090762278</c:v>
                </c:pt>
                <c:pt idx="10">
                  <c:v>8.8715695231084268</c:v>
                </c:pt>
                <c:pt idx="11">
                  <c:v>8.247885768565471</c:v>
                </c:pt>
                <c:pt idx="12">
                  <c:v>6.4752099123670508</c:v>
                </c:pt>
                <c:pt idx="13">
                  <c:v>7.1714280198782472</c:v>
                </c:pt>
                <c:pt idx="14">
                  <c:v>11.217792793426574</c:v>
                </c:pt>
                <c:pt idx="15">
                  <c:v>2.4949574540350286</c:v>
                </c:pt>
                <c:pt idx="16">
                  <c:v>8.0457817313585416</c:v>
                </c:pt>
                <c:pt idx="17">
                  <c:v>3.3258542306386674</c:v>
                </c:pt>
                <c:pt idx="18">
                  <c:v>8.7785972894521969</c:v>
                </c:pt>
              </c:numCache>
            </c:numRef>
          </c:val>
        </c:ser>
        <c:ser>
          <c:idx val="1"/>
          <c:order val="1"/>
          <c:tx>
            <c:strRef>
              <c:f>'Datos gráfico'!$C$4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'Datos gráfico'!$A$6:$A$24</c:f>
              <c:strCache>
                <c:ptCount val="19"/>
                <c:pt idx="0">
                  <c:v>  Montevideo</c:v>
                </c:pt>
                <c:pt idx="1">
                  <c:v>  Artigas</c:v>
                </c:pt>
                <c:pt idx="2">
                  <c:v>  Canelones</c:v>
                </c:pt>
                <c:pt idx="3">
                  <c:v>  Cerro Largo</c:v>
                </c:pt>
                <c:pt idx="4">
                  <c:v>  Colonia</c:v>
                </c:pt>
                <c:pt idx="5">
                  <c:v>  Durazno</c:v>
                </c:pt>
                <c:pt idx="6">
                  <c:v>  Flores</c:v>
                </c:pt>
                <c:pt idx="7">
                  <c:v>  Florida</c:v>
                </c:pt>
                <c:pt idx="8">
                  <c:v>  Lavalleja</c:v>
                </c:pt>
                <c:pt idx="9">
                  <c:v>  Maldonado</c:v>
                </c:pt>
                <c:pt idx="10">
                  <c:v>  Paysandú</c:v>
                </c:pt>
                <c:pt idx="11">
                  <c:v>  Río Negro</c:v>
                </c:pt>
                <c:pt idx="12">
                  <c:v>  Rivera</c:v>
                </c:pt>
                <c:pt idx="13">
                  <c:v>  Rocha</c:v>
                </c:pt>
                <c:pt idx="14">
                  <c:v>  Salto</c:v>
                </c:pt>
                <c:pt idx="15">
                  <c:v>  San José</c:v>
                </c:pt>
                <c:pt idx="16">
                  <c:v>  Soriano</c:v>
                </c:pt>
                <c:pt idx="17">
                  <c:v>  Tacuarembó</c:v>
                </c:pt>
                <c:pt idx="18">
                  <c:v>  Treinta y Tres</c:v>
                </c:pt>
              </c:strCache>
            </c:strRef>
          </c:cat>
          <c:val>
            <c:numRef>
              <c:f>'Datos gráfico'!$C$6:$C$24</c:f>
              <c:numCache>
                <c:formatCode>0.0</c:formatCode>
                <c:ptCount val="19"/>
                <c:pt idx="0">
                  <c:v>7.7890674895970262</c:v>
                </c:pt>
                <c:pt idx="1">
                  <c:v>9.5242141899758348</c:v>
                </c:pt>
                <c:pt idx="2">
                  <c:v>12.119929802827949</c:v>
                </c:pt>
                <c:pt idx="3">
                  <c:v>4.9163537508815809</c:v>
                </c:pt>
                <c:pt idx="4">
                  <c:v>7.1061531654144039</c:v>
                </c:pt>
                <c:pt idx="5">
                  <c:v>4.3146215560470447</c:v>
                </c:pt>
                <c:pt idx="6">
                  <c:v>5.5826358215348728</c:v>
                </c:pt>
                <c:pt idx="7">
                  <c:v>8.1651085770526652</c:v>
                </c:pt>
                <c:pt idx="8">
                  <c:v>12.026914942357823</c:v>
                </c:pt>
                <c:pt idx="9">
                  <c:v>5.313363528265926</c:v>
                </c:pt>
                <c:pt idx="10">
                  <c:v>10.274465447339837</c:v>
                </c:pt>
                <c:pt idx="11">
                  <c:v>15.688441768929758</c:v>
                </c:pt>
                <c:pt idx="12">
                  <c:v>9.2413920828127587</c:v>
                </c:pt>
                <c:pt idx="13">
                  <c:v>13.797364630787376</c:v>
                </c:pt>
                <c:pt idx="14">
                  <c:v>15.384467845705849</c:v>
                </c:pt>
                <c:pt idx="15">
                  <c:v>4.3386849795363949</c:v>
                </c:pt>
                <c:pt idx="16">
                  <c:v>13.221108238192272</c:v>
                </c:pt>
                <c:pt idx="17">
                  <c:v>6.8577933421039043</c:v>
                </c:pt>
                <c:pt idx="18">
                  <c:v>7.6632943090372603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8"/>
        <c:axId val="185796480"/>
        <c:axId val="185798016"/>
      </c:barChart>
      <c:catAx>
        <c:axId val="185796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UY"/>
          </a:p>
        </c:txPr>
        <c:crossAx val="185798016"/>
        <c:crosses val="autoZero"/>
        <c:auto val="1"/>
        <c:lblAlgn val="ctr"/>
        <c:lblOffset val="100"/>
        <c:noMultiLvlLbl val="0"/>
      </c:catAx>
      <c:valAx>
        <c:axId val="185798016"/>
        <c:scaling>
          <c:orientation val="minMax"/>
        </c:scaling>
        <c:delete val="0"/>
        <c:axPos val="l"/>
        <c:majorGridlines/>
        <c:title>
          <c:tx>
            <c:rich>
              <a:bodyPr rot="-5400000" vert="horz" anchor="ctr" anchorCtr="0"/>
              <a:lstStyle/>
              <a:p>
                <a:pPr>
                  <a:defRPr sz="900"/>
                </a:pPr>
                <a:r>
                  <a:rPr lang="es-UY" sz="900" baseline="0">
                    <a:latin typeface="Arial" panose="020B0604020202020204" pitchFamily="34" charset="0"/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1.0351966873706004E-2"/>
              <c:y val="0.3245316373099773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185796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459480608402212"/>
          <c:y val="0.88830586632829889"/>
          <c:w val="0.23014737288273748"/>
          <c:h val="5.4610528458455161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U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30</xdr:row>
      <xdr:rowOff>119062</xdr:rowOff>
    </xdr:from>
    <xdr:to>
      <xdr:col>10</xdr:col>
      <xdr:colOff>495300</xdr:colOff>
      <xdr:row>56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tabSelected="1" workbookViewId="0"/>
  </sheetViews>
  <sheetFormatPr baseColWidth="10" defaultRowHeight="13.2" x14ac:dyDescent="0.25"/>
  <cols>
    <col min="1" max="1" width="15.44140625" customWidth="1"/>
    <col min="2" max="4" width="8.6640625" customWidth="1"/>
    <col min="5" max="5" width="1.44140625" customWidth="1"/>
    <col min="6" max="8" width="8.6640625" customWidth="1"/>
    <col min="9" max="9" width="1.44140625" customWidth="1"/>
    <col min="10" max="12" width="8.6640625" customWidth="1"/>
  </cols>
  <sheetData>
    <row r="1" spans="1:12" ht="15.6" x14ac:dyDescent="0.3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9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7" t="s">
        <v>2</v>
      </c>
      <c r="B3" s="18" t="s">
        <v>3</v>
      </c>
      <c r="C3" s="18"/>
      <c r="D3" s="18"/>
      <c r="E3" s="2"/>
      <c r="F3" s="18" t="s">
        <v>4</v>
      </c>
      <c r="G3" s="18"/>
      <c r="H3" s="18"/>
      <c r="I3" s="2"/>
      <c r="J3" s="18" t="s">
        <v>5</v>
      </c>
      <c r="K3" s="18"/>
      <c r="L3" s="18"/>
    </row>
    <row r="4" spans="1:12" x14ac:dyDescent="0.25">
      <c r="A4" s="17"/>
      <c r="B4" s="3" t="s">
        <v>0</v>
      </c>
      <c r="C4" s="3" t="s">
        <v>6</v>
      </c>
      <c r="D4" s="3" t="s">
        <v>7</v>
      </c>
      <c r="E4" s="2"/>
      <c r="F4" s="3" t="s">
        <v>0</v>
      </c>
      <c r="G4" s="3" t="s">
        <v>6</v>
      </c>
      <c r="H4" s="3" t="s">
        <v>7</v>
      </c>
      <c r="I4" s="4"/>
      <c r="J4" s="3" t="s">
        <v>0</v>
      </c>
      <c r="K4" s="3" t="s">
        <v>6</v>
      </c>
      <c r="L4" s="3" t="s">
        <v>7</v>
      </c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5" t="s">
        <v>8</v>
      </c>
      <c r="B6" s="20">
        <v>61.941666666666656</v>
      </c>
      <c r="C6" s="20">
        <v>69.961023972133503</v>
      </c>
      <c r="D6" s="20">
        <v>54.575844709111443</v>
      </c>
      <c r="E6" s="20"/>
      <c r="F6" s="20">
        <v>57.1</v>
      </c>
      <c r="G6" s="20">
        <v>65.137436873292444</v>
      </c>
      <c r="H6" s="20">
        <v>49.672943030476958</v>
      </c>
      <c r="I6" s="20"/>
      <c r="J6" s="20">
        <v>7.8666666666666663</v>
      </c>
      <c r="K6" s="20">
        <v>6.8942466981701962</v>
      </c>
      <c r="L6" s="20">
        <v>8.9852205384685213</v>
      </c>
    </row>
    <row r="7" spans="1:12" ht="9" customHeight="1" x14ac:dyDescent="0.25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25">
      <c r="A8" s="7" t="s">
        <v>9</v>
      </c>
      <c r="B8" s="21">
        <v>63.000597373529942</v>
      </c>
      <c r="C8" s="21">
        <v>69.940683601542347</v>
      </c>
      <c r="D8" s="21">
        <v>56.995372104725881</v>
      </c>
      <c r="E8" s="21"/>
      <c r="F8" s="21">
        <v>58.207351511936679</v>
      </c>
      <c r="G8" s="21">
        <v>64.738573689633213</v>
      </c>
      <c r="H8" s="21">
        <v>52.556007160378456</v>
      </c>
      <c r="I8" s="21"/>
      <c r="J8" s="21">
        <v>7.6081781679374556</v>
      </c>
      <c r="K8" s="21">
        <v>7.436218278540994</v>
      </c>
      <c r="L8" s="21">
        <v>7.7890674895970262</v>
      </c>
    </row>
    <row r="9" spans="1:12" x14ac:dyDescent="0.25">
      <c r="A9" s="7" t="s">
        <v>1</v>
      </c>
      <c r="B9" s="21">
        <v>61.295889141262585</v>
      </c>
      <c r="C9" s="21">
        <v>69.978179429097764</v>
      </c>
      <c r="D9" s="21">
        <v>52.92618436716495</v>
      </c>
      <c r="E9" s="21"/>
      <c r="F9" s="21">
        <v>56.354396844078579</v>
      </c>
      <c r="G9" s="21">
        <v>65.387291814501566</v>
      </c>
      <c r="H9" s="21">
        <v>47.707429446595079</v>
      </c>
      <c r="I9" s="21"/>
      <c r="J9" s="21">
        <v>8.0177212584956337</v>
      </c>
      <c r="K9" s="21">
        <v>6.5604596179132324</v>
      </c>
      <c r="L9" s="21">
        <v>9.8625870362931405</v>
      </c>
    </row>
    <row r="10" spans="1:12" x14ac:dyDescent="0.25">
      <c r="A10" s="7" t="s">
        <v>10</v>
      </c>
      <c r="B10" s="21">
        <v>58.80004767435539</v>
      </c>
      <c r="C10" s="21">
        <v>67.346586413707428</v>
      </c>
      <c r="D10" s="21">
        <v>50.671392347458287</v>
      </c>
      <c r="E10" s="21"/>
      <c r="F10" s="21">
        <v>54.514011723967606</v>
      </c>
      <c r="G10" s="21">
        <v>63.61444072781439</v>
      </c>
      <c r="H10" s="21">
        <v>45.832211182119799</v>
      </c>
      <c r="I10" s="21"/>
      <c r="J10" s="21">
        <v>7.261766746180867</v>
      </c>
      <c r="K10" s="21">
        <v>5.5338896068203987</v>
      </c>
      <c r="L10" s="21">
        <v>9.5242141899758348</v>
      </c>
    </row>
    <row r="11" spans="1:12" x14ac:dyDescent="0.25">
      <c r="A11" s="7" t="s">
        <v>11</v>
      </c>
      <c r="B11" s="21">
        <v>63.49010962266496</v>
      </c>
      <c r="C11" s="21">
        <v>71.297128546727038</v>
      </c>
      <c r="D11" s="21">
        <v>56.134649456559579</v>
      </c>
      <c r="E11" s="21"/>
      <c r="F11" s="21">
        <v>57.163843018790963</v>
      </c>
      <c r="G11" s="21">
        <v>65.475600595431033</v>
      </c>
      <c r="H11" s="21">
        <v>49.333295248985593</v>
      </c>
      <c r="I11" s="21"/>
      <c r="J11" s="21">
        <v>9.9663832900131428</v>
      </c>
      <c r="K11" s="21">
        <v>8.1696475777462876</v>
      </c>
      <c r="L11" s="21">
        <v>12.119929802827949</v>
      </c>
    </row>
    <row r="12" spans="1:12" x14ac:dyDescent="0.25">
      <c r="A12" s="7" t="s">
        <v>12</v>
      </c>
      <c r="B12" s="21">
        <v>56.026331431445072</v>
      </c>
      <c r="C12" s="21">
        <v>66.545028564325008</v>
      </c>
      <c r="D12" s="21">
        <v>46.434497533267169</v>
      </c>
      <c r="E12" s="21"/>
      <c r="F12" s="21">
        <v>53.959076885083135</v>
      </c>
      <c r="G12" s="21">
        <v>64.764493115537832</v>
      </c>
      <c r="H12" s="21">
        <v>44.091549206287176</v>
      </c>
      <c r="I12" s="21"/>
      <c r="J12" s="21">
        <v>3.5948611872718286</v>
      </c>
      <c r="K12" s="21">
        <v>2.6134315575720715</v>
      </c>
      <c r="L12" s="21">
        <v>4.9163537508815809</v>
      </c>
    </row>
    <row r="13" spans="1:12" x14ac:dyDescent="0.25">
      <c r="A13" s="7" t="s">
        <v>13</v>
      </c>
      <c r="B13" s="21">
        <v>60.218726506109896</v>
      </c>
      <c r="C13" s="21">
        <v>68.983350626515801</v>
      </c>
      <c r="D13" s="21">
        <v>52.122226400033043</v>
      </c>
      <c r="E13" s="21"/>
      <c r="F13" s="21">
        <v>56.643070718379406</v>
      </c>
      <c r="G13" s="21">
        <v>65.584229031242089</v>
      </c>
      <c r="H13" s="21">
        <v>48.405193312856845</v>
      </c>
      <c r="I13" s="21"/>
      <c r="J13" s="21">
        <v>5.9271053735929673</v>
      </c>
      <c r="K13" s="21">
        <v>4.930409066878183</v>
      </c>
      <c r="L13" s="21">
        <v>7.1061531654144039</v>
      </c>
    </row>
    <row r="14" spans="1:12" x14ac:dyDescent="0.25">
      <c r="A14" s="7" t="s">
        <v>14</v>
      </c>
      <c r="B14" s="21">
        <v>58.638662191215872</v>
      </c>
      <c r="C14" s="21">
        <v>69.029774745343701</v>
      </c>
      <c r="D14" s="21">
        <v>48.382331103893186</v>
      </c>
      <c r="E14" s="21"/>
      <c r="F14" s="21">
        <v>56.278899495480815</v>
      </c>
      <c r="G14" s="21">
        <v>66.412296498037364</v>
      </c>
      <c r="H14" s="21">
        <v>46.311729410190601</v>
      </c>
      <c r="I14" s="21"/>
      <c r="J14" s="21">
        <v>4.0190436356267956</v>
      </c>
      <c r="K14" s="21">
        <v>3.809458636608726</v>
      </c>
      <c r="L14" s="21">
        <v>4.3146215560470447</v>
      </c>
    </row>
    <row r="15" spans="1:12" x14ac:dyDescent="0.25">
      <c r="A15" s="7" t="s">
        <v>15</v>
      </c>
      <c r="B15" s="21">
        <v>65.997574014599167</v>
      </c>
      <c r="C15" s="21">
        <v>75.055389404432688</v>
      </c>
      <c r="D15" s="21">
        <v>57.156614230450742</v>
      </c>
      <c r="E15" s="21"/>
      <c r="F15" s="21">
        <v>63.145951250566377</v>
      </c>
      <c r="G15" s="21">
        <v>72.404925302669838</v>
      </c>
      <c r="H15" s="21">
        <v>53.970932863668885</v>
      </c>
      <c r="I15" s="21"/>
      <c r="J15" s="21">
        <v>4.268389029434422</v>
      </c>
      <c r="K15" s="21">
        <v>3.5108983557495796</v>
      </c>
      <c r="L15" s="21">
        <v>5.5826358215348728</v>
      </c>
    </row>
    <row r="16" spans="1:12" x14ac:dyDescent="0.25">
      <c r="A16" s="7" t="s">
        <v>16</v>
      </c>
      <c r="B16" s="21">
        <v>59.137995720703643</v>
      </c>
      <c r="C16" s="21">
        <v>69.464084360472341</v>
      </c>
      <c r="D16" s="21">
        <v>47.703666410065566</v>
      </c>
      <c r="E16" s="21"/>
      <c r="F16" s="21">
        <v>55.849749458974621</v>
      </c>
      <c r="G16" s="21">
        <v>66.756810458583615</v>
      </c>
      <c r="H16" s="21">
        <v>43.784330502515026</v>
      </c>
      <c r="I16" s="21"/>
      <c r="J16" s="21">
        <v>5.5265303530978116</v>
      </c>
      <c r="K16" s="21">
        <v>3.869484021667903</v>
      </c>
      <c r="L16" s="21">
        <v>8.1651085770526652</v>
      </c>
    </row>
    <row r="17" spans="1:12" x14ac:dyDescent="0.25">
      <c r="A17" s="7" t="s">
        <v>17</v>
      </c>
      <c r="B17" s="21">
        <v>59.804696093157048</v>
      </c>
      <c r="C17" s="21">
        <v>70.140286060693896</v>
      </c>
      <c r="D17" s="21">
        <v>49.306240047839886</v>
      </c>
      <c r="E17" s="21"/>
      <c r="F17" s="21">
        <v>53.915766788929318</v>
      </c>
      <c r="G17" s="21">
        <v>64.320264046641739</v>
      </c>
      <c r="H17" s="21">
        <v>43.358959064489547</v>
      </c>
      <c r="I17" s="21"/>
      <c r="J17" s="21">
        <v>9.8467499665104423</v>
      </c>
      <c r="K17" s="21">
        <v>8.3088765186123688</v>
      </c>
      <c r="L17" s="21">
        <v>12.026914942357823</v>
      </c>
    </row>
    <row r="18" spans="1:12" x14ac:dyDescent="0.25">
      <c r="A18" s="7" t="s">
        <v>18</v>
      </c>
      <c r="B18" s="21">
        <v>67.172533447444138</v>
      </c>
      <c r="C18" s="21">
        <v>73.914246975387059</v>
      </c>
      <c r="D18" s="21">
        <v>60.664124535406913</v>
      </c>
      <c r="E18" s="21"/>
      <c r="F18" s="21">
        <v>64.115542636773753</v>
      </c>
      <c r="G18" s="21">
        <v>71.041783758383019</v>
      </c>
      <c r="H18" s="21">
        <v>57.428794881537769</v>
      </c>
      <c r="I18" s="21"/>
      <c r="J18" s="21">
        <v>4.547819916934789</v>
      </c>
      <c r="K18" s="21">
        <v>3.9040227090762278</v>
      </c>
      <c r="L18" s="21">
        <v>5.313363528265926</v>
      </c>
    </row>
    <row r="19" spans="1:12" x14ac:dyDescent="0.25">
      <c r="A19" s="7" t="s">
        <v>19</v>
      </c>
      <c r="B19" s="21">
        <v>58.75398485393147</v>
      </c>
      <c r="C19" s="21">
        <v>69.224222277419898</v>
      </c>
      <c r="D19" s="21">
        <v>48.854435405242128</v>
      </c>
      <c r="E19" s="21"/>
      <c r="F19" s="21">
        <v>53.189939545743989</v>
      </c>
      <c r="G19" s="21">
        <v>63.080737615062745</v>
      </c>
      <c r="H19" s="21">
        <v>43.845992871516017</v>
      </c>
      <c r="I19" s="21"/>
      <c r="J19" s="21">
        <v>9.4527053609492739</v>
      </c>
      <c r="K19" s="21">
        <v>8.8715695231084268</v>
      </c>
      <c r="L19" s="21">
        <v>10.274465447339837</v>
      </c>
    </row>
    <row r="20" spans="1:12" x14ac:dyDescent="0.25">
      <c r="A20" s="7" t="s">
        <v>20</v>
      </c>
      <c r="B20" s="21">
        <v>60.629200936140379</v>
      </c>
      <c r="C20" s="21">
        <v>68.760762204346889</v>
      </c>
      <c r="D20" s="21">
        <v>52.909223941676018</v>
      </c>
      <c r="E20" s="21"/>
      <c r="F20" s="21">
        <v>53.573282162704928</v>
      </c>
      <c r="G20" s="21">
        <v>63.07492182648852</v>
      </c>
      <c r="H20" s="21">
        <v>44.548771587949503</v>
      </c>
      <c r="I20" s="21"/>
      <c r="J20" s="21">
        <v>11.587424787661964</v>
      </c>
      <c r="K20" s="21">
        <v>8.247885768565471</v>
      </c>
      <c r="L20" s="21">
        <v>15.688441768929758</v>
      </c>
    </row>
    <row r="21" spans="1:12" x14ac:dyDescent="0.25">
      <c r="A21" s="7" t="s">
        <v>21</v>
      </c>
      <c r="B21" s="21">
        <v>58.848701399261252</v>
      </c>
      <c r="C21" s="21">
        <v>68.762573245917906</v>
      </c>
      <c r="D21" s="21">
        <v>49.359912309541656</v>
      </c>
      <c r="E21" s="21"/>
      <c r="F21" s="21">
        <v>54.288828357594433</v>
      </c>
      <c r="G21" s="21">
        <v>64.294022590161788</v>
      </c>
      <c r="H21" s="21">
        <v>44.758139515741426</v>
      </c>
      <c r="I21" s="21"/>
      <c r="J21" s="21">
        <v>7.7287480449786061</v>
      </c>
      <c r="K21" s="21">
        <v>6.4752099123670508</v>
      </c>
      <c r="L21" s="21">
        <v>9.2413920828127587</v>
      </c>
    </row>
    <row r="22" spans="1:12" x14ac:dyDescent="0.25">
      <c r="A22" s="7" t="s">
        <v>22</v>
      </c>
      <c r="B22" s="21">
        <v>58.35217880049597</v>
      </c>
      <c r="C22" s="21">
        <v>67.14529554020082</v>
      </c>
      <c r="D22" s="21">
        <v>49.808308527541215</v>
      </c>
      <c r="E22" s="21"/>
      <c r="F22" s="21">
        <v>52.477291451057653</v>
      </c>
      <c r="G22" s="21">
        <v>62.315973382418285</v>
      </c>
      <c r="H22" s="21">
        <v>42.939165014434913</v>
      </c>
      <c r="I22" s="21"/>
      <c r="J22" s="21">
        <v>10.055802097113427</v>
      </c>
      <c r="K22" s="21">
        <v>7.1714280198782472</v>
      </c>
      <c r="L22" s="21">
        <v>13.797364630787376</v>
      </c>
    </row>
    <row r="23" spans="1:12" x14ac:dyDescent="0.25">
      <c r="A23" s="7" t="s">
        <v>23</v>
      </c>
      <c r="B23" s="21">
        <v>62.17461436991961</v>
      </c>
      <c r="C23" s="21">
        <v>70.052334032793212</v>
      </c>
      <c r="D23" s="21">
        <v>54.718008052389045</v>
      </c>
      <c r="E23" s="21"/>
      <c r="F23" s="21">
        <v>54.052315064853786</v>
      </c>
      <c r="G23" s="21">
        <v>62.197306236580509</v>
      </c>
      <c r="H23" s="21">
        <v>46.301360303843836</v>
      </c>
      <c r="I23" s="21"/>
      <c r="J23" s="21">
        <v>13.060249792006177</v>
      </c>
      <c r="K23" s="21">
        <v>11.217792793426574</v>
      </c>
      <c r="L23" s="21">
        <v>15.384467845705849</v>
      </c>
    </row>
    <row r="24" spans="1:12" x14ac:dyDescent="0.25">
      <c r="A24" s="7" t="s">
        <v>24</v>
      </c>
      <c r="B24" s="21">
        <v>59.138672760138434</v>
      </c>
      <c r="C24" s="21">
        <v>68.87800633734625</v>
      </c>
      <c r="D24" s="21">
        <v>49.292471820801325</v>
      </c>
      <c r="E24" s="21"/>
      <c r="F24" s="21">
        <v>57.190763434243607</v>
      </c>
      <c r="G24" s="21">
        <v>67.141595516988161</v>
      </c>
      <c r="H24" s="21">
        <v>47.124109361015911</v>
      </c>
      <c r="I24" s="21"/>
      <c r="J24" s="21">
        <v>3.2624417956680909</v>
      </c>
      <c r="K24" s="21">
        <v>2.4949574540350286</v>
      </c>
      <c r="L24" s="21">
        <v>4.3386849795363949</v>
      </c>
    </row>
    <row r="25" spans="1:12" x14ac:dyDescent="0.25">
      <c r="A25" s="7" t="s">
        <v>25</v>
      </c>
      <c r="B25" s="21">
        <v>63.963815530311706</v>
      </c>
      <c r="C25" s="21">
        <v>73.617864924026975</v>
      </c>
      <c r="D25" s="21">
        <v>54.629883322068927</v>
      </c>
      <c r="E25" s="21"/>
      <c r="F25" s="21">
        <v>57.370460964531489</v>
      </c>
      <c r="G25" s="21">
        <v>67.68459095187022</v>
      </c>
      <c r="H25" s="21">
        <v>47.4141850322397</v>
      </c>
      <c r="I25" s="21"/>
      <c r="J25" s="21">
        <v>10.30501916078293</v>
      </c>
      <c r="K25" s="21">
        <v>8.0457817313585416</v>
      </c>
      <c r="L25" s="21">
        <v>13.221108238192272</v>
      </c>
    </row>
    <row r="26" spans="1:12" x14ac:dyDescent="0.25">
      <c r="A26" s="7" t="s">
        <v>26</v>
      </c>
      <c r="B26" s="21">
        <v>54.913297309031705</v>
      </c>
      <c r="C26" s="21">
        <v>64.513690835946974</v>
      </c>
      <c r="D26" s="21">
        <v>46.677718426229113</v>
      </c>
      <c r="E26" s="21"/>
      <c r="F26" s="21">
        <v>52.184042414431822</v>
      </c>
      <c r="G26" s="21">
        <v>62.351445909340022</v>
      </c>
      <c r="H26" s="21">
        <v>43.451147187837904</v>
      </c>
      <c r="I26" s="21"/>
      <c r="J26" s="21">
        <v>4.9603931543248496</v>
      </c>
      <c r="K26" s="21">
        <v>3.3258542306386674</v>
      </c>
      <c r="L26" s="21">
        <v>6.8577933421039043</v>
      </c>
    </row>
    <row r="27" spans="1:12" x14ac:dyDescent="0.25">
      <c r="A27" s="5" t="s">
        <v>27</v>
      </c>
      <c r="B27" s="21">
        <v>57.381435866754671</v>
      </c>
      <c r="C27" s="21">
        <v>66.144311085211854</v>
      </c>
      <c r="D27" s="21">
        <v>48.40316244040131</v>
      </c>
      <c r="E27" s="21"/>
      <c r="F27" s="21">
        <v>52.593836772777102</v>
      </c>
      <c r="G27" s="21">
        <v>60.322140472657338</v>
      </c>
      <c r="H27" s="21">
        <v>44.700067107116411</v>
      </c>
      <c r="I27" s="21"/>
      <c r="J27" s="21">
        <v>8.3376163575484323</v>
      </c>
      <c r="K27" s="21">
        <v>8.7785972894521969</v>
      </c>
      <c r="L27" s="21">
        <v>7.6632943090372603</v>
      </c>
    </row>
    <row r="28" spans="1:12" ht="9" customHeight="1" x14ac:dyDescent="0.25">
      <c r="A28" s="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8" t="s">
        <v>29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59" spans="1:1" x14ac:dyDescent="0.25">
      <c r="A59" s="13" t="s">
        <v>29</v>
      </c>
    </row>
  </sheetData>
  <mergeCells count="4">
    <mergeCell ref="A3:A4"/>
    <mergeCell ref="B3:D3"/>
    <mergeCell ref="F3:H3"/>
    <mergeCell ref="J3:L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/>
  </sheetViews>
  <sheetFormatPr baseColWidth="10" defaultRowHeight="13.2" x14ac:dyDescent="0.25"/>
  <cols>
    <col min="1" max="1" width="14" customWidth="1"/>
  </cols>
  <sheetData>
    <row r="1" spans="1:8" s="9" customFormat="1" ht="15.6" x14ac:dyDescent="0.3">
      <c r="A1" s="16" t="s">
        <v>31</v>
      </c>
      <c r="B1" s="14"/>
      <c r="C1" s="14"/>
    </row>
    <row r="2" spans="1:8" s="9" customFormat="1" ht="9" customHeight="1" x14ac:dyDescent="0.3">
      <c r="A2" s="14"/>
      <c r="B2" s="14"/>
      <c r="C2" s="14"/>
    </row>
    <row r="3" spans="1:8" x14ac:dyDescent="0.25">
      <c r="A3" s="19" t="s">
        <v>2</v>
      </c>
      <c r="B3" s="18" t="s">
        <v>5</v>
      </c>
      <c r="C3" s="18"/>
      <c r="E3" s="11"/>
      <c r="F3" s="11"/>
      <c r="G3" s="11"/>
      <c r="H3" s="11"/>
    </row>
    <row r="4" spans="1:8" x14ac:dyDescent="0.25">
      <c r="A4" s="19"/>
      <c r="B4" s="3" t="s">
        <v>6</v>
      </c>
      <c r="C4" s="3" t="s">
        <v>7</v>
      </c>
      <c r="E4" s="11"/>
      <c r="F4" s="11"/>
      <c r="G4" s="11"/>
      <c r="H4" s="11"/>
    </row>
    <row r="5" spans="1:8" x14ac:dyDescent="0.25">
      <c r="B5" s="9"/>
      <c r="C5" s="9"/>
      <c r="E5" s="12"/>
      <c r="H5" s="11"/>
    </row>
    <row r="6" spans="1:8" x14ac:dyDescent="0.25">
      <c r="A6" s="7" t="s">
        <v>28</v>
      </c>
      <c r="B6" s="21">
        <v>7.436218278540994</v>
      </c>
      <c r="C6" s="21">
        <v>7.7890674895970262</v>
      </c>
      <c r="E6" s="12"/>
      <c r="F6" s="15"/>
      <c r="G6" s="12"/>
      <c r="H6" s="11"/>
    </row>
    <row r="7" spans="1:8" x14ac:dyDescent="0.25">
      <c r="A7" s="7" t="s">
        <v>10</v>
      </c>
      <c r="B7" s="21">
        <v>5.5338896068203987</v>
      </c>
      <c r="C7" s="21">
        <v>9.5242141899758348</v>
      </c>
      <c r="E7" s="12"/>
      <c r="F7" s="12"/>
      <c r="G7" s="12"/>
      <c r="H7" s="11"/>
    </row>
    <row r="8" spans="1:8" x14ac:dyDescent="0.25">
      <c r="A8" s="7" t="s">
        <v>11</v>
      </c>
      <c r="B8" s="21">
        <v>8.1696475777462876</v>
      </c>
      <c r="C8" s="21">
        <v>12.119929802827949</v>
      </c>
      <c r="E8" s="12"/>
      <c r="F8" s="12"/>
      <c r="G8" s="12"/>
      <c r="H8" s="11"/>
    </row>
    <row r="9" spans="1:8" x14ac:dyDescent="0.25">
      <c r="A9" s="7" t="s">
        <v>12</v>
      </c>
      <c r="B9" s="21">
        <v>2.6134315575720715</v>
      </c>
      <c r="C9" s="21">
        <v>4.9163537508815809</v>
      </c>
      <c r="E9" s="12"/>
      <c r="F9" s="12"/>
      <c r="G9" s="12"/>
      <c r="H9" s="11"/>
    </row>
    <row r="10" spans="1:8" x14ac:dyDescent="0.25">
      <c r="A10" s="7" t="s">
        <v>13</v>
      </c>
      <c r="B10" s="21">
        <v>4.930409066878183</v>
      </c>
      <c r="C10" s="21">
        <v>7.1061531654144039</v>
      </c>
      <c r="E10" s="12"/>
      <c r="F10" s="12"/>
      <c r="G10" s="12"/>
      <c r="H10" s="11"/>
    </row>
    <row r="11" spans="1:8" x14ac:dyDescent="0.25">
      <c r="A11" s="7" t="s">
        <v>14</v>
      </c>
      <c r="B11" s="21">
        <v>3.809458636608726</v>
      </c>
      <c r="C11" s="21">
        <v>4.3146215560470447</v>
      </c>
      <c r="E11" s="12"/>
      <c r="F11" s="12"/>
      <c r="G11" s="12"/>
      <c r="H11" s="11"/>
    </row>
    <row r="12" spans="1:8" x14ac:dyDescent="0.25">
      <c r="A12" s="7" t="s">
        <v>15</v>
      </c>
      <c r="B12" s="21">
        <v>3.5108983557495796</v>
      </c>
      <c r="C12" s="21">
        <v>5.5826358215348728</v>
      </c>
      <c r="E12" s="12"/>
      <c r="F12" s="12"/>
      <c r="G12" s="12"/>
      <c r="H12" s="11"/>
    </row>
    <row r="13" spans="1:8" x14ac:dyDescent="0.25">
      <c r="A13" s="7" t="s">
        <v>16</v>
      </c>
      <c r="B13" s="21">
        <v>3.869484021667903</v>
      </c>
      <c r="C13" s="21">
        <v>8.1651085770526652</v>
      </c>
      <c r="E13" s="12"/>
      <c r="F13" s="12"/>
      <c r="G13" s="12"/>
      <c r="H13" s="11"/>
    </row>
    <row r="14" spans="1:8" x14ac:dyDescent="0.25">
      <c r="A14" s="7" t="s">
        <v>17</v>
      </c>
      <c r="B14" s="21">
        <v>8.3088765186123688</v>
      </c>
      <c r="C14" s="21">
        <v>12.026914942357823</v>
      </c>
      <c r="E14" s="12"/>
      <c r="F14" s="12"/>
      <c r="G14" s="12"/>
      <c r="H14" s="11"/>
    </row>
    <row r="15" spans="1:8" x14ac:dyDescent="0.25">
      <c r="A15" s="7" t="s">
        <v>18</v>
      </c>
      <c r="B15" s="21">
        <v>3.9040227090762278</v>
      </c>
      <c r="C15" s="21">
        <v>5.313363528265926</v>
      </c>
      <c r="E15" s="12"/>
      <c r="F15" s="12"/>
      <c r="G15" s="12"/>
      <c r="H15" s="11"/>
    </row>
    <row r="16" spans="1:8" x14ac:dyDescent="0.25">
      <c r="A16" s="7" t="s">
        <v>19</v>
      </c>
      <c r="B16" s="21">
        <v>8.8715695231084268</v>
      </c>
      <c r="C16" s="21">
        <v>10.274465447339837</v>
      </c>
      <c r="E16" s="12"/>
      <c r="F16" s="12"/>
      <c r="G16" s="12"/>
      <c r="H16" s="11"/>
    </row>
    <row r="17" spans="1:8" x14ac:dyDescent="0.25">
      <c r="A17" s="7" t="s">
        <v>20</v>
      </c>
      <c r="B17" s="21">
        <v>8.247885768565471</v>
      </c>
      <c r="C17" s="21">
        <v>15.688441768929758</v>
      </c>
      <c r="E17" s="12"/>
      <c r="F17" s="12"/>
      <c r="G17" s="12"/>
      <c r="H17" s="11"/>
    </row>
    <row r="18" spans="1:8" x14ac:dyDescent="0.25">
      <c r="A18" s="7" t="s">
        <v>21</v>
      </c>
      <c r="B18" s="21">
        <v>6.4752099123670508</v>
      </c>
      <c r="C18" s="21">
        <v>9.2413920828127587</v>
      </c>
      <c r="E18" s="12"/>
      <c r="F18" s="12"/>
      <c r="G18" s="12"/>
      <c r="H18" s="11"/>
    </row>
    <row r="19" spans="1:8" x14ac:dyDescent="0.25">
      <c r="A19" s="7" t="s">
        <v>22</v>
      </c>
      <c r="B19" s="21">
        <v>7.1714280198782472</v>
      </c>
      <c r="C19" s="21">
        <v>13.797364630787376</v>
      </c>
      <c r="E19" s="12"/>
      <c r="F19" s="12"/>
      <c r="G19" s="12"/>
      <c r="H19" s="11"/>
    </row>
    <row r="20" spans="1:8" x14ac:dyDescent="0.25">
      <c r="A20" s="7" t="s">
        <v>23</v>
      </c>
      <c r="B20" s="21">
        <v>11.217792793426574</v>
      </c>
      <c r="C20" s="21">
        <v>15.384467845705849</v>
      </c>
      <c r="E20" s="12"/>
      <c r="F20" s="12"/>
      <c r="G20" s="12"/>
      <c r="H20" s="11"/>
    </row>
    <row r="21" spans="1:8" x14ac:dyDescent="0.25">
      <c r="A21" s="7" t="s">
        <v>24</v>
      </c>
      <c r="B21" s="21">
        <v>2.4949574540350286</v>
      </c>
      <c r="C21" s="21">
        <v>4.3386849795363949</v>
      </c>
      <c r="E21" s="12"/>
      <c r="F21" s="12"/>
      <c r="G21" s="12"/>
      <c r="H21" s="11"/>
    </row>
    <row r="22" spans="1:8" x14ac:dyDescent="0.25">
      <c r="A22" s="7" t="s">
        <v>25</v>
      </c>
      <c r="B22" s="21">
        <v>8.0457817313585416</v>
      </c>
      <c r="C22" s="21">
        <v>13.221108238192272</v>
      </c>
      <c r="E22" s="12"/>
      <c r="F22" s="12"/>
      <c r="G22" s="12"/>
      <c r="H22" s="11"/>
    </row>
    <row r="23" spans="1:8" x14ac:dyDescent="0.25">
      <c r="A23" s="7" t="s">
        <v>26</v>
      </c>
      <c r="B23" s="21">
        <v>3.3258542306386674</v>
      </c>
      <c r="C23" s="21">
        <v>6.8577933421039043</v>
      </c>
      <c r="E23" s="12"/>
      <c r="F23" s="12"/>
      <c r="G23" s="12"/>
      <c r="H23" s="11"/>
    </row>
    <row r="24" spans="1:8" x14ac:dyDescent="0.25">
      <c r="A24" s="5" t="s">
        <v>27</v>
      </c>
      <c r="B24" s="21">
        <v>8.7785972894521969</v>
      </c>
      <c r="C24" s="21">
        <v>7.6632943090372603</v>
      </c>
      <c r="E24" s="12"/>
      <c r="F24" s="12"/>
      <c r="G24" s="12"/>
      <c r="H24" s="11"/>
    </row>
    <row r="25" spans="1:8" x14ac:dyDescent="0.25">
      <c r="E25" s="11"/>
      <c r="F25" s="11"/>
      <c r="G25" s="11"/>
      <c r="H25" s="11"/>
    </row>
    <row r="26" spans="1:8" x14ac:dyDescent="0.25">
      <c r="A26" s="8"/>
    </row>
    <row r="27" spans="1:8" x14ac:dyDescent="0.25">
      <c r="A27" s="10"/>
    </row>
    <row r="28" spans="1:8" x14ac:dyDescent="0.25">
      <c r="A28" s="10"/>
    </row>
    <row r="29" spans="1:8" x14ac:dyDescent="0.25">
      <c r="A29" s="10"/>
    </row>
    <row r="30" spans="1:8" x14ac:dyDescent="0.25">
      <c r="A30" s="10"/>
    </row>
  </sheetData>
  <mergeCells count="2">
    <mergeCell ref="A3:A4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3.4.4</vt:lpstr>
      <vt:lpstr>Datos gráfico</vt:lpstr>
      <vt:lpstr>'3.4.4'!Área_de_impresión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Pagnotta</dc:creator>
  <cp:lastModifiedBy>Stella Landeira</cp:lastModifiedBy>
  <cp:lastPrinted>2022-08-18T18:42:48Z</cp:lastPrinted>
  <dcterms:created xsi:type="dcterms:W3CDTF">2020-05-18T21:40:07Z</dcterms:created>
  <dcterms:modified xsi:type="dcterms:W3CDTF">2023-07-13T17:31:56Z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f3a349d7-842c-45e1-a745-c4fdf47dbfaa</vt:lpwstr>
  </property>
</Properties>
</file>